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デスクトップ\2018年7月豪雨\"/>
    </mc:Choice>
  </mc:AlternateContent>
  <bookViews>
    <workbookView xWindow="0" yWindow="0" windowWidth="21570" windowHeight="8160"/>
  </bookViews>
  <sheets>
    <sheet name="時別降水量" sheetId="3" r:id="rId1"/>
    <sheet name="tbl" sheetId="4" r:id="rId2"/>
  </sheets>
  <calcPr calcId="152511"/>
</workbook>
</file>

<file path=xl/calcChain.xml><?xml version="1.0" encoding="utf-8"?>
<calcChain xmlns="http://schemas.openxmlformats.org/spreadsheetml/2006/main">
  <c r="IS4" i="3" l="1"/>
  <c r="IS3" i="3"/>
  <c r="LB7" i="3"/>
  <c r="LA7" i="3"/>
  <c r="KZ7" i="3"/>
  <c r="KY7" i="3"/>
  <c r="KX7" i="3"/>
  <c r="KW7" i="3"/>
  <c r="KV7" i="3"/>
  <c r="KU7" i="3"/>
  <c r="KT7" i="3"/>
  <c r="KS7" i="3"/>
  <c r="KR7" i="3"/>
  <c r="KQ7" i="3"/>
  <c r="KP7" i="3"/>
  <c r="KO7" i="3"/>
  <c r="KN7" i="3"/>
  <c r="KM7" i="3"/>
  <c r="KL7" i="3"/>
  <c r="KK7" i="3"/>
  <c r="KJ7" i="3"/>
  <c r="KI7" i="3"/>
  <c r="KH7" i="3"/>
  <c r="KG7" i="3"/>
  <c r="KF7" i="3"/>
  <c r="KE7" i="3"/>
  <c r="KD7" i="3"/>
  <c r="KC7" i="3"/>
  <c r="KB7" i="3"/>
  <c r="KA7" i="3"/>
  <c r="JZ7" i="3"/>
  <c r="JY7" i="3"/>
  <c r="JX7" i="3"/>
  <c r="JW7" i="3"/>
  <c r="JV7" i="3"/>
  <c r="JU7" i="3"/>
  <c r="JT7" i="3"/>
  <c r="JS7" i="3"/>
  <c r="JR7" i="3"/>
  <c r="JQ7" i="3"/>
  <c r="JP7" i="3"/>
  <c r="JO7" i="3"/>
  <c r="JN7" i="3"/>
  <c r="JM7" i="3"/>
  <c r="JL7" i="3"/>
  <c r="JK7" i="3"/>
  <c r="JJ7" i="3"/>
  <c r="JI7" i="3"/>
  <c r="JH7" i="3"/>
  <c r="JG7" i="3"/>
  <c r="JF7" i="3"/>
  <c r="JE7" i="3"/>
  <c r="JD7" i="3"/>
  <c r="JC7" i="3"/>
  <c r="JB7" i="3"/>
  <c r="JA7" i="3"/>
  <c r="IZ7" i="3"/>
  <c r="IY7" i="3"/>
  <c r="IX7" i="3"/>
  <c r="IW7" i="3"/>
  <c r="IV7" i="3"/>
  <c r="IU7" i="3"/>
  <c r="IT7" i="3"/>
  <c r="IS7" i="3"/>
  <c r="IR7" i="3"/>
  <c r="IQ7" i="3"/>
  <c r="IP7" i="3"/>
  <c r="IO7" i="3"/>
  <c r="LB6" i="3"/>
  <c r="LA6" i="3"/>
  <c r="KZ6" i="3"/>
  <c r="KY6" i="3"/>
  <c r="KX6" i="3"/>
  <c r="KW6" i="3"/>
  <c r="KV6" i="3"/>
  <c r="KU6" i="3"/>
  <c r="KT6" i="3"/>
  <c r="KS6" i="3"/>
  <c r="KR6" i="3"/>
  <c r="KQ6" i="3"/>
  <c r="KP6" i="3"/>
  <c r="KO6" i="3"/>
  <c r="KN6" i="3"/>
  <c r="KM6" i="3"/>
  <c r="KL6" i="3"/>
  <c r="KK6" i="3"/>
  <c r="KJ6" i="3"/>
  <c r="KI6" i="3"/>
  <c r="KH6" i="3"/>
  <c r="KG6" i="3"/>
  <c r="KF6" i="3"/>
  <c r="KE6" i="3"/>
  <c r="KD6" i="3"/>
  <c r="KC6" i="3"/>
  <c r="KB6" i="3"/>
  <c r="KA6" i="3"/>
  <c r="JZ6" i="3"/>
  <c r="JY6" i="3"/>
  <c r="JX6" i="3"/>
  <c r="JW6" i="3"/>
  <c r="JV6" i="3"/>
  <c r="JU6" i="3"/>
  <c r="JT6" i="3"/>
  <c r="JS6" i="3"/>
  <c r="JR6" i="3"/>
  <c r="JQ6" i="3"/>
  <c r="JP6" i="3"/>
  <c r="JO6" i="3"/>
  <c r="JN6" i="3"/>
  <c r="JM6" i="3"/>
  <c r="JL6" i="3"/>
  <c r="JK6" i="3"/>
  <c r="JJ6" i="3"/>
  <c r="JI6" i="3"/>
  <c r="JH6" i="3"/>
  <c r="JG6" i="3"/>
  <c r="JF6" i="3"/>
  <c r="JE6" i="3"/>
  <c r="JD6" i="3"/>
  <c r="JC6" i="3"/>
  <c r="JB6" i="3"/>
  <c r="JA6" i="3"/>
  <c r="IZ6" i="3"/>
  <c r="IY6" i="3"/>
  <c r="IX6" i="3"/>
  <c r="IW6" i="3"/>
  <c r="IV6" i="3"/>
  <c r="IU6" i="3"/>
  <c r="IT6" i="3"/>
  <c r="IS6" i="3"/>
  <c r="IR6" i="3"/>
  <c r="IQ6" i="3"/>
  <c r="IP6" i="3"/>
  <c r="IO6" i="3"/>
  <c r="LB4" i="3"/>
  <c r="LA4" i="3"/>
  <c r="KZ4" i="3"/>
  <c r="KY4" i="3"/>
  <c r="KX4" i="3"/>
  <c r="KW4" i="3"/>
  <c r="KV4" i="3"/>
  <c r="KU4" i="3"/>
  <c r="KT4" i="3"/>
  <c r="KS4" i="3"/>
  <c r="KR4" i="3"/>
  <c r="KQ4" i="3"/>
  <c r="KP4" i="3"/>
  <c r="KO4" i="3"/>
  <c r="KN4" i="3"/>
  <c r="KM4" i="3"/>
  <c r="KL4" i="3"/>
  <c r="KK4" i="3"/>
  <c r="KJ4" i="3"/>
  <c r="KI4" i="3"/>
  <c r="KH4" i="3"/>
  <c r="KG4" i="3"/>
  <c r="KF4" i="3"/>
  <c r="KE4" i="3"/>
  <c r="KD4" i="3"/>
  <c r="KC4" i="3"/>
  <c r="KB4" i="3"/>
  <c r="KA4" i="3"/>
  <c r="JZ4" i="3"/>
  <c r="JY4" i="3"/>
  <c r="JX4" i="3"/>
  <c r="JW4" i="3"/>
  <c r="JV4" i="3"/>
  <c r="JU4" i="3"/>
  <c r="JT4" i="3"/>
  <c r="JS4" i="3"/>
  <c r="JR4" i="3"/>
  <c r="JQ4" i="3"/>
  <c r="JP4" i="3"/>
  <c r="JO4" i="3"/>
  <c r="JN4" i="3"/>
  <c r="JM4" i="3"/>
  <c r="JL4" i="3"/>
  <c r="JK4" i="3"/>
  <c r="JJ4" i="3"/>
  <c r="JI4" i="3"/>
  <c r="JH4" i="3"/>
  <c r="JG4" i="3"/>
  <c r="JF4" i="3"/>
  <c r="JE4" i="3"/>
  <c r="JD4" i="3"/>
  <c r="JC4" i="3"/>
  <c r="JB4" i="3"/>
  <c r="JA4" i="3"/>
  <c r="IZ4" i="3"/>
  <c r="IY4" i="3"/>
  <c r="IX4" i="3"/>
  <c r="IW4" i="3"/>
  <c r="IV4" i="3"/>
  <c r="IU4" i="3"/>
  <c r="IT4" i="3"/>
  <c r="IR4" i="3"/>
  <c r="IQ4" i="3"/>
  <c r="IP4" i="3"/>
  <c r="IO4" i="3"/>
  <c r="IN4" i="3"/>
  <c r="IM4" i="3"/>
  <c r="IL4" i="3"/>
  <c r="IK4" i="3"/>
  <c r="IJ4" i="3"/>
  <c r="II4" i="3"/>
  <c r="IH4" i="3"/>
  <c r="IG4" i="3"/>
  <c r="IF4" i="3"/>
  <c r="IE4" i="3"/>
  <c r="ID4" i="3"/>
  <c r="IC4" i="3"/>
  <c r="IB4" i="3"/>
  <c r="IA4" i="3"/>
  <c r="HZ4" i="3"/>
  <c r="HY4" i="3"/>
  <c r="HX4" i="3"/>
  <c r="HW4" i="3"/>
  <c r="HV4" i="3"/>
  <c r="HU4" i="3"/>
  <c r="HT4" i="3"/>
  <c r="HS4" i="3"/>
  <c r="HR4" i="3"/>
  <c r="HQ4" i="3"/>
  <c r="HP4" i="3"/>
  <c r="HO4" i="3"/>
  <c r="HN4" i="3"/>
  <c r="HM4" i="3"/>
  <c r="HL4" i="3"/>
  <c r="HK4" i="3"/>
  <c r="HJ4" i="3"/>
  <c r="HI4" i="3"/>
  <c r="HH4" i="3"/>
  <c r="HG4" i="3"/>
  <c r="HF4" i="3"/>
  <c r="HE4" i="3"/>
  <c r="HD4" i="3"/>
  <c r="HC4" i="3"/>
  <c r="HB4" i="3"/>
  <c r="HA4" i="3"/>
  <c r="GZ4" i="3"/>
  <c r="GY4" i="3"/>
  <c r="GX4" i="3"/>
  <c r="GW4" i="3"/>
  <c r="GV4" i="3"/>
  <c r="GU4" i="3"/>
  <c r="GT4" i="3"/>
  <c r="GS4" i="3"/>
  <c r="GR4" i="3"/>
  <c r="GQ4" i="3"/>
  <c r="GP4" i="3"/>
  <c r="GO4" i="3"/>
  <c r="GN4" i="3"/>
  <c r="GM4" i="3"/>
  <c r="GL4" i="3"/>
  <c r="GK4" i="3"/>
  <c r="GJ4" i="3"/>
  <c r="GI4" i="3"/>
  <c r="GH4" i="3"/>
  <c r="GG4" i="3"/>
  <c r="GF4" i="3"/>
  <c r="GE4" i="3"/>
  <c r="GD4" i="3"/>
  <c r="GC4" i="3"/>
  <c r="GB4" i="3"/>
  <c r="GA4" i="3"/>
  <c r="FZ4" i="3"/>
  <c r="FY4" i="3"/>
  <c r="FX4" i="3"/>
  <c r="FW4" i="3"/>
  <c r="FV4" i="3"/>
  <c r="FU4" i="3"/>
  <c r="FT4" i="3"/>
  <c r="FS4" i="3"/>
  <c r="FR4" i="3"/>
  <c r="FQ4" i="3"/>
  <c r="FP4" i="3"/>
  <c r="FO4" i="3"/>
  <c r="FN4" i="3"/>
  <c r="FM4" i="3"/>
  <c r="FL4" i="3"/>
  <c r="FK4" i="3"/>
  <c r="FJ4" i="3"/>
  <c r="FI4" i="3"/>
  <c r="FH4" i="3"/>
  <c r="FG4" i="3"/>
  <c r="FF4" i="3"/>
  <c r="FE4" i="3"/>
  <c r="FD4" i="3"/>
  <c r="FC4" i="3"/>
  <c r="FB4" i="3"/>
  <c r="FA4" i="3"/>
  <c r="EZ4" i="3"/>
  <c r="EY4" i="3"/>
  <c r="EX4" i="3"/>
  <c r="EW4" i="3"/>
  <c r="EV4" i="3"/>
  <c r="EU4" i="3"/>
  <c r="ET4" i="3"/>
  <c r="ES4" i="3"/>
  <c r="ER4" i="3"/>
  <c r="EQ4" i="3"/>
  <c r="EP4" i="3"/>
  <c r="EO4" i="3"/>
  <c r="EN4" i="3"/>
  <c r="EM4" i="3"/>
  <c r="EL4" i="3"/>
  <c r="EK4" i="3"/>
  <c r="EJ4" i="3"/>
  <c r="EI4" i="3"/>
  <c r="EH4" i="3"/>
  <c r="EG4" i="3"/>
  <c r="EF4" i="3"/>
  <c r="EE4" i="3"/>
  <c r="ED4" i="3"/>
  <c r="EC4" i="3"/>
  <c r="EB4" i="3"/>
  <c r="EA4" i="3"/>
  <c r="DZ4" i="3"/>
  <c r="DY4" i="3"/>
  <c r="DX4" i="3"/>
  <c r="DW4" i="3"/>
  <c r="DV4" i="3"/>
  <c r="DU4" i="3"/>
  <c r="DT4" i="3"/>
  <c r="DS4" i="3"/>
  <c r="DR4" i="3"/>
  <c r="DQ4" i="3"/>
  <c r="DP4" i="3"/>
  <c r="DO4" i="3"/>
  <c r="DN4" i="3"/>
  <c r="DM4" i="3"/>
  <c r="DL4" i="3"/>
  <c r="DK4" i="3"/>
  <c r="DJ4" i="3"/>
  <c r="DI4" i="3"/>
  <c r="DH4" i="3"/>
  <c r="DG4" i="3"/>
  <c r="DF4" i="3"/>
  <c r="DE4" i="3"/>
  <c r="DD4" i="3"/>
  <c r="DC4" i="3"/>
  <c r="DB4" i="3"/>
  <c r="DA4" i="3"/>
  <c r="CZ4" i="3"/>
  <c r="CY4" i="3"/>
  <c r="CX4" i="3"/>
  <c r="CW4" i="3"/>
  <c r="CV4" i="3"/>
  <c r="CU4" i="3"/>
  <c r="CT4" i="3"/>
  <c r="CS4" i="3"/>
  <c r="CR4" i="3"/>
  <c r="CQ4" i="3"/>
  <c r="CP4" i="3"/>
  <c r="CO4" i="3"/>
  <c r="CN4" i="3"/>
  <c r="CM4" i="3"/>
  <c r="CL4" i="3"/>
  <c r="CK4" i="3"/>
  <c r="CJ4" i="3"/>
  <c r="CI4" i="3"/>
  <c r="CH4" i="3"/>
  <c r="CG4" i="3"/>
  <c r="CF4" i="3"/>
  <c r="CE4" i="3"/>
  <c r="CD4" i="3"/>
  <c r="CC4" i="3"/>
  <c r="CB4" i="3"/>
  <c r="CA4" i="3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H4" i="3"/>
  <c r="BG4" i="3"/>
  <c r="BF4" i="3"/>
  <c r="BE4" i="3"/>
  <c r="BD4" i="3"/>
  <c r="BC4" i="3"/>
  <c r="BB4" i="3"/>
  <c r="BA4" i="3"/>
  <c r="AZ4" i="3"/>
  <c r="AY4" i="3"/>
  <c r="AX4" i="3"/>
  <c r="AW4" i="3"/>
  <c r="AV4" i="3"/>
  <c r="AU4" i="3"/>
  <c r="AT4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LB3" i="3"/>
  <c r="LA3" i="3"/>
  <c r="KZ3" i="3"/>
  <c r="KY3" i="3"/>
  <c r="KX3" i="3"/>
  <c r="KW3" i="3"/>
  <c r="KV3" i="3"/>
  <c r="KU3" i="3"/>
  <c r="KT3" i="3"/>
  <c r="KS3" i="3"/>
  <c r="KR3" i="3"/>
  <c r="KQ3" i="3"/>
  <c r="KP3" i="3"/>
  <c r="KO3" i="3"/>
  <c r="KN3" i="3"/>
  <c r="KM3" i="3"/>
  <c r="KL3" i="3"/>
  <c r="KK3" i="3"/>
  <c r="KJ3" i="3"/>
  <c r="KI3" i="3"/>
  <c r="KH3" i="3"/>
  <c r="KG3" i="3"/>
  <c r="KF3" i="3"/>
  <c r="KE3" i="3"/>
  <c r="KD3" i="3"/>
  <c r="KC3" i="3"/>
  <c r="KB3" i="3"/>
  <c r="KA3" i="3"/>
  <c r="JZ3" i="3"/>
  <c r="JY3" i="3"/>
  <c r="JX3" i="3"/>
  <c r="JW3" i="3"/>
  <c r="JV3" i="3"/>
  <c r="JU3" i="3"/>
  <c r="JT3" i="3"/>
  <c r="JS3" i="3"/>
  <c r="JR3" i="3"/>
  <c r="JQ3" i="3"/>
  <c r="JP3" i="3"/>
  <c r="JO3" i="3"/>
  <c r="JN3" i="3"/>
  <c r="JM3" i="3"/>
  <c r="JL3" i="3"/>
  <c r="JK3" i="3"/>
  <c r="JJ3" i="3"/>
  <c r="JI3" i="3"/>
  <c r="JH3" i="3"/>
  <c r="JG3" i="3"/>
  <c r="JF3" i="3"/>
  <c r="JE3" i="3"/>
  <c r="JD3" i="3"/>
  <c r="JC3" i="3"/>
  <c r="JB3" i="3"/>
  <c r="JA3" i="3"/>
  <c r="IZ3" i="3"/>
  <c r="IY3" i="3"/>
  <c r="IX3" i="3"/>
  <c r="IW3" i="3"/>
  <c r="IV3" i="3"/>
  <c r="IU3" i="3"/>
  <c r="IT3" i="3"/>
  <c r="IR3" i="3"/>
  <c r="IQ3" i="3"/>
  <c r="IP3" i="3"/>
  <c r="IO3" i="3"/>
  <c r="IN3" i="3"/>
  <c r="IM3" i="3"/>
  <c r="IL3" i="3"/>
  <c r="IK3" i="3"/>
  <c r="IJ3" i="3"/>
  <c r="II3" i="3"/>
  <c r="IH3" i="3"/>
  <c r="IG3" i="3"/>
  <c r="IF3" i="3"/>
  <c r="IE3" i="3"/>
  <c r="ID3" i="3"/>
  <c r="IC3" i="3"/>
  <c r="IB3" i="3"/>
  <c r="IA3" i="3"/>
  <c r="HZ3" i="3"/>
  <c r="HY3" i="3"/>
  <c r="HX3" i="3"/>
  <c r="HW3" i="3"/>
  <c r="HV3" i="3"/>
  <c r="HU3" i="3"/>
  <c r="HT3" i="3"/>
  <c r="HS3" i="3"/>
  <c r="HR3" i="3"/>
  <c r="HQ3" i="3"/>
  <c r="HP3" i="3"/>
  <c r="HO3" i="3"/>
  <c r="HN3" i="3"/>
  <c r="HM3" i="3"/>
  <c r="HL3" i="3"/>
  <c r="HK3" i="3"/>
  <c r="HJ3" i="3"/>
  <c r="HI3" i="3"/>
  <c r="HH3" i="3"/>
  <c r="HG3" i="3"/>
  <c r="HF3" i="3"/>
  <c r="HE3" i="3"/>
  <c r="HD3" i="3"/>
  <c r="HC3" i="3"/>
  <c r="HB3" i="3"/>
  <c r="HA3" i="3"/>
  <c r="GZ3" i="3"/>
  <c r="GY3" i="3"/>
  <c r="GX3" i="3"/>
  <c r="GW3" i="3"/>
  <c r="GV3" i="3"/>
  <c r="GU3" i="3"/>
  <c r="GT3" i="3"/>
  <c r="GS3" i="3"/>
  <c r="GR3" i="3"/>
  <c r="GQ3" i="3"/>
  <c r="GP3" i="3"/>
  <c r="GO3" i="3"/>
  <c r="GN3" i="3"/>
  <c r="GM3" i="3"/>
  <c r="GL3" i="3"/>
  <c r="GK3" i="3"/>
  <c r="GJ3" i="3"/>
  <c r="GI3" i="3"/>
  <c r="GH3" i="3"/>
  <c r="GG3" i="3"/>
  <c r="GF3" i="3"/>
  <c r="GE3" i="3"/>
  <c r="GD3" i="3"/>
  <c r="GC3" i="3"/>
  <c r="GB3" i="3"/>
  <c r="GA3" i="3"/>
  <c r="FZ3" i="3"/>
  <c r="FY3" i="3"/>
  <c r="FX3" i="3"/>
  <c r="FW3" i="3"/>
  <c r="FV3" i="3"/>
  <c r="FU3" i="3"/>
  <c r="FT3" i="3"/>
  <c r="FS3" i="3"/>
  <c r="FR3" i="3"/>
  <c r="FQ3" i="3"/>
  <c r="FP3" i="3"/>
  <c r="FO3" i="3"/>
  <c r="FN3" i="3"/>
  <c r="FM3" i="3"/>
  <c r="FL3" i="3"/>
  <c r="FK3" i="3"/>
  <c r="FJ3" i="3"/>
  <c r="FI3" i="3"/>
  <c r="FH3" i="3"/>
  <c r="FG3" i="3"/>
  <c r="FF3" i="3"/>
  <c r="FE3" i="3"/>
  <c r="FD3" i="3"/>
  <c r="FC3" i="3"/>
  <c r="FB3" i="3"/>
  <c r="FA3" i="3"/>
  <c r="EZ3" i="3"/>
  <c r="EY3" i="3"/>
  <c r="EX3" i="3"/>
  <c r="EW3" i="3"/>
  <c r="EV3" i="3"/>
  <c r="EU3" i="3"/>
  <c r="ET3" i="3"/>
  <c r="ES3" i="3"/>
  <c r="ER3" i="3"/>
  <c r="EQ3" i="3"/>
  <c r="EP3" i="3"/>
  <c r="EO3" i="3"/>
  <c r="EN3" i="3"/>
  <c r="EM3" i="3"/>
  <c r="EL3" i="3"/>
  <c r="EK3" i="3"/>
  <c r="EJ3" i="3"/>
  <c r="EI3" i="3"/>
  <c r="EH3" i="3"/>
  <c r="EG3" i="3"/>
  <c r="EF3" i="3"/>
  <c r="EE3" i="3"/>
  <c r="ED3" i="3"/>
  <c r="EC3" i="3"/>
  <c r="EB3" i="3"/>
  <c r="EA3" i="3"/>
  <c r="DZ3" i="3"/>
  <c r="DY3" i="3"/>
  <c r="DX3" i="3"/>
  <c r="DW3" i="3"/>
  <c r="DV3" i="3"/>
  <c r="DU3" i="3"/>
  <c r="DT3" i="3"/>
  <c r="DS3" i="3"/>
  <c r="DR3" i="3"/>
  <c r="DQ3" i="3"/>
  <c r="DP3" i="3"/>
  <c r="DO3" i="3"/>
  <c r="DN3" i="3"/>
  <c r="DM3" i="3"/>
  <c r="DL3" i="3"/>
  <c r="DK3" i="3"/>
  <c r="DJ3" i="3"/>
  <c r="DI3" i="3"/>
  <c r="DH3" i="3"/>
  <c r="DG3" i="3"/>
  <c r="DF3" i="3"/>
  <c r="DE3" i="3"/>
  <c r="DD3" i="3"/>
  <c r="DC3" i="3"/>
  <c r="DB3" i="3"/>
  <c r="DA3" i="3"/>
  <c r="CZ3" i="3"/>
  <c r="CY3" i="3"/>
  <c r="CX3" i="3"/>
  <c r="CW3" i="3"/>
  <c r="CV3" i="3"/>
  <c r="CU3" i="3"/>
  <c r="CT3" i="3"/>
  <c r="CS3" i="3"/>
  <c r="CR3" i="3"/>
  <c r="CQ3" i="3"/>
  <c r="CP3" i="3"/>
  <c r="CO3" i="3"/>
  <c r="CN3" i="3"/>
  <c r="CM3" i="3"/>
  <c r="CL3" i="3"/>
  <c r="CK3" i="3"/>
  <c r="CJ3" i="3"/>
  <c r="CI3" i="3"/>
  <c r="CH3" i="3"/>
  <c r="CG3" i="3"/>
  <c r="CF3" i="3"/>
  <c r="CE3" i="3"/>
  <c r="CD3" i="3"/>
  <c r="CC3" i="3"/>
  <c r="CB3" i="3"/>
  <c r="CA3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H3" i="3"/>
  <c r="BG3" i="3"/>
  <c r="BF3" i="3"/>
  <c r="BE3" i="3"/>
  <c r="BD3" i="3"/>
  <c r="BC3" i="3"/>
  <c r="BB3" i="3"/>
  <c r="BA3" i="3"/>
  <c r="AZ3" i="3"/>
  <c r="AY3" i="3"/>
  <c r="AX3" i="3"/>
  <c r="AW3" i="3"/>
  <c r="AV3" i="3"/>
  <c r="AU3" i="3"/>
  <c r="AT3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4" i="3"/>
  <c r="B3" i="3"/>
  <c r="IN7" i="3" l="1"/>
  <c r="IM7" i="3"/>
  <c r="IL7" i="3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IN6" i="3"/>
  <c r="IM6" i="3"/>
  <c r="IL6" i="3"/>
  <c r="IK6" i="3"/>
  <c r="IJ6" i="3"/>
  <c r="II6" i="3"/>
  <c r="IH6" i="3"/>
  <c r="IG6" i="3"/>
  <c r="IF6" i="3"/>
  <c r="IE6" i="3"/>
  <c r="ID6" i="3"/>
  <c r="IC6" i="3"/>
  <c r="IB6" i="3"/>
  <c r="IA6" i="3"/>
  <c r="HZ6" i="3"/>
  <c r="HY6" i="3"/>
  <c r="HX6" i="3"/>
  <c r="HW6" i="3"/>
  <c r="HV6" i="3"/>
  <c r="HU6" i="3"/>
  <c r="HT6" i="3"/>
  <c r="HS6" i="3"/>
  <c r="HR6" i="3"/>
  <c r="HQ6" i="3"/>
  <c r="HP6" i="3"/>
  <c r="HO6" i="3"/>
  <c r="HN6" i="3"/>
  <c r="HM6" i="3"/>
  <c r="HL6" i="3"/>
  <c r="HK6" i="3"/>
  <c r="HJ6" i="3"/>
  <c r="HI6" i="3"/>
  <c r="HH6" i="3"/>
  <c r="HG6" i="3"/>
  <c r="HF6" i="3"/>
  <c r="HE6" i="3"/>
  <c r="HD6" i="3"/>
  <c r="HC6" i="3"/>
  <c r="HB6" i="3"/>
  <c r="HA6" i="3"/>
  <c r="GZ6" i="3"/>
  <c r="GY6" i="3"/>
  <c r="GX6" i="3"/>
  <c r="GW6" i="3"/>
  <c r="GV6" i="3"/>
  <c r="GU6" i="3"/>
  <c r="GT6" i="3"/>
  <c r="GS6" i="3"/>
  <c r="GR6" i="3"/>
  <c r="GQ6" i="3"/>
  <c r="GP6" i="3"/>
  <c r="GO6" i="3"/>
  <c r="GN6" i="3"/>
  <c r="GM6" i="3"/>
  <c r="GL6" i="3"/>
  <c r="GK6" i="3"/>
  <c r="GJ6" i="3"/>
  <c r="GI6" i="3"/>
  <c r="GH6" i="3"/>
  <c r="GG6" i="3"/>
  <c r="GF6" i="3"/>
  <c r="GE6" i="3"/>
  <c r="GD6" i="3"/>
  <c r="GC6" i="3"/>
  <c r="GB6" i="3"/>
  <c r="GA6" i="3"/>
  <c r="FZ6" i="3"/>
  <c r="FY6" i="3"/>
  <c r="FX6" i="3"/>
  <c r="FW6" i="3"/>
  <c r="FV6" i="3"/>
  <c r="FU6" i="3"/>
  <c r="FT6" i="3"/>
  <c r="FS6" i="3"/>
  <c r="FR6" i="3"/>
  <c r="FQ6" i="3"/>
  <c r="FP6" i="3"/>
  <c r="FO6" i="3"/>
  <c r="FN6" i="3"/>
  <c r="FM6" i="3"/>
  <c r="FL6" i="3"/>
  <c r="FK6" i="3"/>
  <c r="FJ6" i="3"/>
  <c r="FI6" i="3"/>
  <c r="FH6" i="3"/>
  <c r="FG6" i="3"/>
  <c r="FF6" i="3"/>
  <c r="FE6" i="3"/>
  <c r="FD6" i="3"/>
  <c r="FC6" i="3"/>
  <c r="FB6" i="3"/>
  <c r="FA6" i="3"/>
  <c r="EZ6" i="3"/>
  <c r="EY6" i="3"/>
  <c r="EX6" i="3"/>
  <c r="EW6" i="3"/>
  <c r="EV6" i="3"/>
  <c r="EU6" i="3"/>
  <c r="ET6" i="3"/>
  <c r="ES6" i="3"/>
  <c r="ER6" i="3"/>
  <c r="EQ6" i="3"/>
  <c r="EP6" i="3"/>
  <c r="EO6" i="3"/>
  <c r="EN6" i="3"/>
  <c r="EM6" i="3"/>
  <c r="EL6" i="3"/>
  <c r="EK6" i="3"/>
  <c r="EJ6" i="3"/>
  <c r="EI6" i="3"/>
  <c r="EH6" i="3"/>
  <c r="EG6" i="3"/>
  <c r="EF6" i="3"/>
  <c r="EE6" i="3"/>
  <c r="ED6" i="3"/>
  <c r="EC6" i="3"/>
  <c r="EB6" i="3"/>
  <c r="EA6" i="3"/>
  <c r="DZ6" i="3"/>
  <c r="DY6" i="3"/>
  <c r="DX6" i="3"/>
  <c r="DW6" i="3"/>
  <c r="DV6" i="3"/>
  <c r="DU6" i="3"/>
  <c r="DT6" i="3"/>
  <c r="DS6" i="3"/>
  <c r="DR6" i="3"/>
  <c r="DQ6" i="3"/>
  <c r="DP6" i="3"/>
  <c r="DO6" i="3"/>
  <c r="DN6" i="3"/>
  <c r="DM6" i="3"/>
  <c r="DL6" i="3"/>
  <c r="DK6" i="3"/>
  <c r="DJ6" i="3"/>
  <c r="DI6" i="3"/>
  <c r="DH6" i="3"/>
  <c r="DG6" i="3"/>
  <c r="DF6" i="3"/>
  <c r="DE6" i="3"/>
  <c r="DD6" i="3"/>
  <c r="DC6" i="3"/>
  <c r="DB6" i="3"/>
  <c r="DA6" i="3"/>
  <c r="CZ6" i="3"/>
  <c r="CY6" i="3"/>
  <c r="CX6" i="3"/>
  <c r="CW6" i="3"/>
  <c r="CV6" i="3"/>
  <c r="CU6" i="3"/>
  <c r="CT6" i="3"/>
  <c r="CS6" i="3"/>
  <c r="CR6" i="3"/>
  <c r="CQ6" i="3"/>
  <c r="CP6" i="3"/>
  <c r="CO6" i="3"/>
  <c r="CN6" i="3"/>
  <c r="CM6" i="3"/>
  <c r="CL6" i="3"/>
  <c r="CK6" i="3"/>
  <c r="CJ6" i="3"/>
  <c r="CI6" i="3"/>
  <c r="CH6" i="3"/>
  <c r="CG6" i="3"/>
  <c r="CF6" i="3"/>
  <c r="CE6" i="3"/>
  <c r="CD6" i="3"/>
  <c r="CC6" i="3"/>
  <c r="CB6" i="3"/>
  <c r="CA6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H6" i="3"/>
  <c r="BG6" i="3"/>
  <c r="BF6" i="3"/>
  <c r="BE6" i="3"/>
  <c r="BD6" i="3"/>
  <c r="BC6" i="3"/>
  <c r="BB6" i="3"/>
  <c r="BA6" i="3"/>
  <c r="AZ6" i="3"/>
  <c r="AY6" i="3"/>
  <c r="AX6" i="3"/>
  <c r="AW6" i="3"/>
  <c r="AV6" i="3"/>
  <c r="AU6" i="3"/>
  <c r="AT6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7" i="3"/>
  <c r="B6" i="3"/>
</calcChain>
</file>

<file path=xl/sharedStrings.xml><?xml version="1.0" encoding="utf-8"?>
<sst xmlns="http://schemas.openxmlformats.org/spreadsheetml/2006/main" count="1883" uniqueCount="946">
  <si>
    <t>岡山</t>
  </si>
  <si>
    <t>広島</t>
  </si>
  <si>
    <t>鳥取</t>
  </si>
  <si>
    <t>兵庫</t>
  </si>
  <si>
    <t>京都</t>
  </si>
  <si>
    <t>岐阜</t>
  </si>
  <si>
    <t>愛媛</t>
  </si>
  <si>
    <t>高知</t>
  </si>
  <si>
    <t>福岡</t>
  </si>
  <si>
    <t>佐賀</t>
  </si>
  <si>
    <t>長崎</t>
  </si>
  <si>
    <t>矢掛</t>
  </si>
  <si>
    <t>高梁</t>
  </si>
  <si>
    <t>道後山</t>
  </si>
  <si>
    <t>三次</t>
  </si>
  <si>
    <t>庄原</t>
  </si>
  <si>
    <t>大朝</t>
  </si>
  <si>
    <t>加計</t>
  </si>
  <si>
    <t>上下</t>
  </si>
  <si>
    <t>内黒山</t>
  </si>
  <si>
    <t>世羅</t>
  </si>
  <si>
    <t>東広島</t>
  </si>
  <si>
    <t>福山</t>
  </si>
  <si>
    <t>竹原</t>
  </si>
  <si>
    <t>生口島</t>
  </si>
  <si>
    <t>大竹</t>
  </si>
  <si>
    <t>呉</t>
  </si>
  <si>
    <t>倉橋</t>
  </si>
  <si>
    <t>高野</t>
  </si>
  <si>
    <t>東城</t>
  </si>
  <si>
    <t>甲田</t>
  </si>
  <si>
    <t>三入</t>
  </si>
  <si>
    <t>府中</t>
  </si>
  <si>
    <t>志和</t>
  </si>
  <si>
    <t>王泊</t>
  </si>
  <si>
    <t>八幡</t>
  </si>
  <si>
    <t>油木</t>
  </si>
  <si>
    <t>廿日市津田</t>
  </si>
  <si>
    <t>本郷</t>
  </si>
  <si>
    <t>佐伯湯来</t>
  </si>
  <si>
    <t>都志見</t>
  </si>
  <si>
    <t>君田</t>
  </si>
  <si>
    <t>美土里</t>
  </si>
  <si>
    <t>安宿</t>
  </si>
  <si>
    <t>呉市蒲刈</t>
  </si>
  <si>
    <t>今岡</t>
  </si>
  <si>
    <t>久世</t>
  </si>
  <si>
    <t>津山</t>
  </si>
  <si>
    <t>新見</t>
  </si>
  <si>
    <t>赤磐</t>
  </si>
  <si>
    <t>陣山</t>
  </si>
  <si>
    <t>福渡</t>
  </si>
  <si>
    <t>和気</t>
  </si>
  <si>
    <t>佐屋</t>
  </si>
  <si>
    <t>虫明</t>
  </si>
  <si>
    <t>倉敷</t>
  </si>
  <si>
    <t>玉野</t>
  </si>
  <si>
    <t>笠岡</t>
  </si>
  <si>
    <t>下呰部</t>
  </si>
  <si>
    <t>奈義</t>
  </si>
  <si>
    <t>上長田</t>
  </si>
  <si>
    <t>千屋</t>
  </si>
  <si>
    <t>恩原</t>
  </si>
  <si>
    <t>日応寺</t>
  </si>
  <si>
    <t>富</t>
  </si>
  <si>
    <t>吉備中央</t>
  </si>
  <si>
    <t>旭西</t>
  </si>
  <si>
    <t>境</t>
  </si>
  <si>
    <t>青谷</t>
  </si>
  <si>
    <t>岩井</t>
  </si>
  <si>
    <t>米子</t>
  </si>
  <si>
    <t>倉吉</t>
  </si>
  <si>
    <t>大山</t>
  </si>
  <si>
    <t>智頭</t>
  </si>
  <si>
    <t>関金</t>
  </si>
  <si>
    <t>若桜</t>
  </si>
  <si>
    <t>塩津</t>
  </si>
  <si>
    <t>茶屋</t>
  </si>
  <si>
    <t>佐治</t>
  </si>
  <si>
    <t>江尾</t>
  </si>
  <si>
    <t>鹿野</t>
  </si>
  <si>
    <t>湖山</t>
  </si>
  <si>
    <t>香住</t>
  </si>
  <si>
    <t>温泉</t>
  </si>
  <si>
    <t>豊岡</t>
  </si>
  <si>
    <t>八鹿</t>
  </si>
  <si>
    <t>和田山</t>
  </si>
  <si>
    <t>生野</t>
  </si>
  <si>
    <t>柏原</t>
  </si>
  <si>
    <t>一宮</t>
  </si>
  <si>
    <t>佐用</t>
  </si>
  <si>
    <t>後川</t>
  </si>
  <si>
    <t>上郡</t>
  </si>
  <si>
    <t>姫路</t>
  </si>
  <si>
    <t>家島</t>
  </si>
  <si>
    <t>明石</t>
  </si>
  <si>
    <t>神戸</t>
  </si>
  <si>
    <t>洲本</t>
  </si>
  <si>
    <t>西脇</t>
  </si>
  <si>
    <t>大屋</t>
  </si>
  <si>
    <t>福崎</t>
  </si>
  <si>
    <t>三田</t>
  </si>
  <si>
    <t>郡家</t>
  </si>
  <si>
    <t>兎和野高原</t>
  </si>
  <si>
    <t>三木</t>
  </si>
  <si>
    <t>南淡</t>
  </si>
  <si>
    <t>神戸空港</t>
  </si>
  <si>
    <t>西宮</t>
  </si>
  <si>
    <t>峰山</t>
  </si>
  <si>
    <t>宮津</t>
  </si>
  <si>
    <t>舞鶴</t>
  </si>
  <si>
    <t>福知山</t>
  </si>
  <si>
    <t>園部</t>
  </si>
  <si>
    <t>京田辺</t>
  </si>
  <si>
    <t>京北</t>
  </si>
  <si>
    <t>間人</t>
  </si>
  <si>
    <t>本庄</t>
  </si>
  <si>
    <t>長岡京</t>
  </si>
  <si>
    <t>睦寄</t>
  </si>
  <si>
    <t>美山</t>
  </si>
  <si>
    <t>須知</t>
  </si>
  <si>
    <t>綾部</t>
  </si>
  <si>
    <t>三和</t>
  </si>
  <si>
    <t>坂浦</t>
  </si>
  <si>
    <t>神岡</t>
  </si>
  <si>
    <t>高山</t>
  </si>
  <si>
    <t>船山</t>
  </si>
  <si>
    <t>萩原</t>
  </si>
  <si>
    <t>樽見</t>
  </si>
  <si>
    <t>金山</t>
  </si>
  <si>
    <t>伽藍</t>
  </si>
  <si>
    <t>美濃加茂</t>
  </si>
  <si>
    <t>恵那</t>
  </si>
  <si>
    <t>中津川</t>
  </si>
  <si>
    <t>関ケ原</t>
  </si>
  <si>
    <t>大垣</t>
  </si>
  <si>
    <t>美濃</t>
  </si>
  <si>
    <t>多治見</t>
  </si>
  <si>
    <t>上石津</t>
  </si>
  <si>
    <t>栃尾</t>
  </si>
  <si>
    <t>宮地</t>
  </si>
  <si>
    <t>長滝</t>
  </si>
  <si>
    <t>揖斐川</t>
  </si>
  <si>
    <t>六厩</t>
  </si>
  <si>
    <t>白川</t>
  </si>
  <si>
    <t>河合</t>
  </si>
  <si>
    <t>宮之前</t>
  </si>
  <si>
    <t>黒川</t>
  </si>
  <si>
    <t>付知</t>
  </si>
  <si>
    <t>御母衣</t>
  </si>
  <si>
    <t>ひるがの</t>
  </si>
  <si>
    <t>清見</t>
  </si>
  <si>
    <t>丹生川</t>
  </si>
  <si>
    <t>関市板取</t>
  </si>
  <si>
    <t>大三島</t>
  </si>
  <si>
    <t>玉川</t>
  </si>
  <si>
    <t>新居浜</t>
  </si>
  <si>
    <t>四国中央</t>
  </si>
  <si>
    <t>松山</t>
  </si>
  <si>
    <t>上林</t>
  </si>
  <si>
    <t>成就社</t>
  </si>
  <si>
    <t>長浜</t>
  </si>
  <si>
    <t>中山</t>
  </si>
  <si>
    <t>久万</t>
  </si>
  <si>
    <t>獅子越峠</t>
  </si>
  <si>
    <t>八幡浜</t>
  </si>
  <si>
    <t>宇和島</t>
  </si>
  <si>
    <t>御荘</t>
  </si>
  <si>
    <t>西条</t>
  </si>
  <si>
    <t>大洲</t>
  </si>
  <si>
    <t>三崎</t>
  </si>
  <si>
    <t>宇和</t>
  </si>
  <si>
    <t>今治</t>
  </si>
  <si>
    <t>富郷</t>
  </si>
  <si>
    <t>近永</t>
  </si>
  <si>
    <t>瀬戸</t>
  </si>
  <si>
    <t>松山南吉田</t>
  </si>
  <si>
    <t>本山</t>
  </si>
  <si>
    <t>繁藤</t>
  </si>
  <si>
    <t>佐川</t>
  </si>
  <si>
    <t>鳥形山</t>
  </si>
  <si>
    <t>船戸</t>
  </si>
  <si>
    <t>安芸</t>
  </si>
  <si>
    <t>須崎</t>
  </si>
  <si>
    <t>佐喜浜</t>
  </si>
  <si>
    <t>窪川</t>
  </si>
  <si>
    <t>室戸岬</t>
  </si>
  <si>
    <t>大正</t>
  </si>
  <si>
    <t>宿毛</t>
  </si>
  <si>
    <t>中村</t>
  </si>
  <si>
    <t>清水</t>
  </si>
  <si>
    <t>梼原</t>
  </si>
  <si>
    <t>田野</t>
  </si>
  <si>
    <t>池川</t>
  </si>
  <si>
    <t>大栃</t>
  </si>
  <si>
    <t>江川崎</t>
  </si>
  <si>
    <t>後免</t>
  </si>
  <si>
    <t>魚梁瀬</t>
  </si>
  <si>
    <t>本川</t>
  </si>
  <si>
    <t>南国日章</t>
  </si>
  <si>
    <t>行橋</t>
  </si>
  <si>
    <t>飯塚</t>
  </si>
  <si>
    <t>前原</t>
  </si>
  <si>
    <t>朝倉</t>
  </si>
  <si>
    <t>英彦山</t>
  </si>
  <si>
    <t>久留米</t>
  </si>
  <si>
    <t>耳納山</t>
  </si>
  <si>
    <t>黒木</t>
  </si>
  <si>
    <t>大牟田</t>
  </si>
  <si>
    <t>宗像</t>
  </si>
  <si>
    <t>柳川</t>
  </si>
  <si>
    <t>添田</t>
  </si>
  <si>
    <t>太宰府</t>
  </si>
  <si>
    <t>博多</t>
  </si>
  <si>
    <t>空港北町</t>
  </si>
  <si>
    <t>早良脇山</t>
  </si>
  <si>
    <t>東谷</t>
  </si>
  <si>
    <t>小呂島</t>
  </si>
  <si>
    <t>白石</t>
  </si>
  <si>
    <t>嬉野</t>
  </si>
  <si>
    <t>伊万里</t>
  </si>
  <si>
    <t>川副</t>
  </si>
  <si>
    <t>唐津</t>
  </si>
  <si>
    <t>鳥栖</t>
  </si>
  <si>
    <t>北山</t>
  </si>
  <si>
    <t>厳原</t>
  </si>
  <si>
    <t>平戸</t>
  </si>
  <si>
    <t>松浦</t>
  </si>
  <si>
    <t>佐世保</t>
  </si>
  <si>
    <t>大瀬戸</t>
  </si>
  <si>
    <t>長浦岳</t>
  </si>
  <si>
    <t>諫早</t>
  </si>
  <si>
    <t>雲仙岳</t>
  </si>
  <si>
    <t>福江</t>
  </si>
  <si>
    <t>口之津</t>
  </si>
  <si>
    <t>島原</t>
  </si>
  <si>
    <t>有川</t>
  </si>
  <si>
    <t>大村</t>
  </si>
  <si>
    <t>芦辺</t>
  </si>
  <si>
    <t>野母崎</t>
  </si>
  <si>
    <t>鰐浦</t>
  </si>
  <si>
    <t>石田</t>
  </si>
  <si>
    <t>上大津</t>
  </si>
  <si>
    <t>小値賀</t>
  </si>
  <si>
    <t>頭ヶ島</t>
  </si>
  <si>
    <t>美津島</t>
  </si>
  <si>
    <t>　</t>
    <phoneticPr fontId="18"/>
  </si>
  <si>
    <t>ｶﾜｲ飛騨市河合町角川</t>
  </si>
  <si>
    <t>ｶﾐｵｶ飛騨市神岡町殿</t>
  </si>
  <si>
    <t>ｼﾗｶﾜ大野郡白川村鳩谷字北長</t>
  </si>
  <si>
    <t>ﾄﾁｵ高山市奥飛騨温泉郷今見</t>
  </si>
  <si>
    <t>ﾐﾎﾞﾛ大野郡白川村牧</t>
  </si>
  <si>
    <t>ｷﾖﾐ高山市清見町大谷</t>
  </si>
  <si>
    <t>ﾀｶﾔﾏ高山市桐生町</t>
  </si>
  <si>
    <t>ﾆｭｳｶﾜ高山市丹生川町瓜田</t>
  </si>
  <si>
    <t>ﾋﾙｶﾞﾉ郡上市高鷲町ひるがの</t>
  </si>
  <si>
    <t>ﾑﾏﾔ高山市荘川町六厩</t>
  </si>
  <si>
    <t>ﾌﾅﾔﾏ高山市久々野町無数河</t>
  </si>
  <si>
    <t>ﾐﾔﾉﾏｴ高山市朝日町宮之前</t>
  </si>
  <si>
    <t>ﾅｶﾞﾀｷ郡上市白鳥町長滝字三昧</t>
  </si>
  <si>
    <t>ﾊｷﾞﾜﾗ下呂市萩原町羽根</t>
  </si>
  <si>
    <t>ｾｷｼｲﾀﾄﾞﾘ関市板取</t>
  </si>
  <si>
    <t>ﾊﾁﾏﾝ郡上市八幡町旭田尻</t>
  </si>
  <si>
    <t>ﾐﾔｼﾞ下呂市宮地</t>
  </si>
  <si>
    <t>ﾀﾙﾐ本巣市根尾神所</t>
  </si>
  <si>
    <t>ｶﾅﾔﾏ下呂市金山町大船渡</t>
  </si>
  <si>
    <t>ﾂｹﾁ中津川市付知町</t>
  </si>
  <si>
    <t>ﾐﾉ美濃市前野中川原</t>
  </si>
  <si>
    <t>ｶﾞﾗﾝ加茂郡八百津町伽藍谷</t>
  </si>
  <si>
    <t>ｸﾛｶﾜ加茂郡白川町黒川</t>
  </si>
  <si>
    <t>ｲﾋﾞｶﾞﾜ揖斐郡揖斐川町三輪</t>
  </si>
  <si>
    <t>ﾐﾉｶﾓ美濃加茂市西町</t>
  </si>
  <si>
    <t>ｴﾅ恵那市長島町永田大洞</t>
  </si>
  <si>
    <t>ﾅｶﾂｶﾞﾜ中津川市手賀野</t>
  </si>
  <si>
    <t>ｾｷｶﾞﾊﾗ不破郡関ケ原町関ケ原</t>
  </si>
  <si>
    <t>ｵｵｶﾞｷ大垣市禾森町</t>
  </si>
  <si>
    <t>ｷﾞﾌ岐阜市加納二之丸</t>
  </si>
  <si>
    <t>ﾀｼﾞﾐ多治見市光ケ丘</t>
  </si>
  <si>
    <t>ｶﾐｲｼﾂﾞ大垣市上石津町堂之上</t>
  </si>
  <si>
    <t>ﾀｲｻﾞ京丹後市丹後町間人</t>
  </si>
  <si>
    <t>ﾐﾈﾔﾏ京丹後市峰山町荒山</t>
  </si>
  <si>
    <t>ﾐﾔﾂﾞ宮津市上司</t>
  </si>
  <si>
    <t>ｻｶｳﾗ福知山市下野条</t>
  </si>
  <si>
    <t>ﾏｲﾂﾞﾙ舞鶴市字下福井</t>
  </si>
  <si>
    <t>ﾑﾂﾖﾘ綾部市睦寄町狸岩</t>
  </si>
  <si>
    <t>ﾌｸﾁﾔﾏ福知山市字荒河</t>
  </si>
  <si>
    <t>ｱﾔﾍﾞ綾部市上野町上野</t>
  </si>
  <si>
    <t>ﾐﾜ福知山市三和町千束</t>
  </si>
  <si>
    <t>ﾎﾝｼﾞｮｳ船井郡京丹波町本庄西畑</t>
  </si>
  <si>
    <t>ﾐﾔﾏ南丹市美山町静原桧野</t>
  </si>
  <si>
    <t>ｼｭｳﾁ船井郡京丹波町富田蒲生野</t>
  </si>
  <si>
    <t>ｿﾉﾍﾞ南丹市園部町黒田</t>
  </si>
  <si>
    <t>ｹｲﾎｸ京都市右京区京北比賀江町院谷</t>
  </si>
  <si>
    <t>ｷｮｳﾄ京都市中京区西ノ京笠殿町</t>
  </si>
  <si>
    <t>ﾅｶﾞｵｶｷｮｳ長岡京市光風台</t>
  </si>
  <si>
    <t>ｷｮｳﾀﾅﾍﾞ京田辺市薪西浜</t>
  </si>
  <si>
    <t>ｶｽﾐ美方郡香美町香住区森</t>
  </si>
  <si>
    <t>ｵﾝｾﾝ美方郡新温泉町桐岡字穴町</t>
  </si>
  <si>
    <t>ﾄﾖｵｶ豊岡市桜町</t>
  </si>
  <si>
    <t>ｳﾜﾉｺｳｹﾞﾝ美方郡香美町村岡区宿字菟臥野</t>
  </si>
  <si>
    <t>ｵｵﾔ養父市大屋町山路</t>
  </si>
  <si>
    <t>ﾖｳｶ養父市八鹿町高柳字篠尾</t>
  </si>
  <si>
    <t>ﾜﾀﾞﾔﾏ朝来市和田山町枚田</t>
  </si>
  <si>
    <t>ｲｸﾉ朝来市生野町口銀谷</t>
  </si>
  <si>
    <t>ｶｲﾊﾞﾗ丹波市柏原町柏原</t>
  </si>
  <si>
    <t>ｻﾖｳ佐用郡佐用町円応寺</t>
  </si>
  <si>
    <t>ｲﾁﾉﾐﾔ宍粟市一宮町東市場</t>
  </si>
  <si>
    <t>ﾌｸｻｷ神崎郡福崎町福崎新</t>
  </si>
  <si>
    <t>ﾆｼﾜｷ西脇市上比延町</t>
  </si>
  <si>
    <t>ｼﾂｶﾜ篠山市後川上</t>
  </si>
  <si>
    <t>ｶﾐｺﾞｵﾘ赤穂郡上郡町与井</t>
  </si>
  <si>
    <t>ﾋﾒｼﾞ姫路市神子岡前</t>
  </si>
  <si>
    <t>ｻﾝﾀﾞ三田市下深田</t>
  </si>
  <si>
    <t>ﾐｷ三木市志染町広野</t>
  </si>
  <si>
    <t>ﾆｼﾉﾐﾔ西宮市奥畑</t>
  </si>
  <si>
    <t>ｲｴｼﾏ姫路市家島町真浦字御室寺</t>
  </si>
  <si>
    <t>ｱｶｼ明石市二見町南二見</t>
  </si>
  <si>
    <t>ｺｳﾍﾞｸｳｺｳ神戸市中央区神戸空港</t>
  </si>
  <si>
    <t>ｺｳﾍﾞ神戸市中央区脇浜海岸通</t>
  </si>
  <si>
    <t>ｸﾞﾝｹﾞ淡路市多賀</t>
  </si>
  <si>
    <t>ｽﾓﾄ洲本市木戸</t>
  </si>
  <si>
    <t>ﾅﾝﾀﾞﾝ南あわじ市阿万塩屋町</t>
  </si>
  <si>
    <t>ｶﾐﾅｶﾞﾀ真庭市蒜山上長田</t>
  </si>
  <si>
    <t>ｵﾝﾊﾞﾗ苫田郡鏡野町上斎原</t>
  </si>
  <si>
    <t>ﾁﾔ新見市千屋</t>
  </si>
  <si>
    <t>ﾄﾐ苫田郡鏡野町富西谷</t>
  </si>
  <si>
    <t>ﾅｷﾞ勝田郡奈義町荒内西字大池</t>
  </si>
  <si>
    <t>ｲﾏｵｶ美作市今岡</t>
  </si>
  <si>
    <t>ｸｾ真庭市中島</t>
  </si>
  <si>
    <t>ﾂﾔﾏ津山市林田</t>
  </si>
  <si>
    <t>ﾆｲﾐ新見市足見堂の下</t>
  </si>
  <si>
    <t>ｼﾓｱｻﾞｴ真庭市下呰部</t>
  </si>
  <si>
    <t>ｱｻﾋﾆｼ久米郡美咲町西</t>
  </si>
  <si>
    <t>ｱｶｲﾜ赤磐市黒本</t>
  </si>
  <si>
    <t>ｼﾞﾝﾔﾏ高梁市松原町字松岡陣山</t>
  </si>
  <si>
    <t>ｷﾋﾞﾁｭｳｵｳ加賀郡吉備中央町北</t>
  </si>
  <si>
    <t>ﾌｸﾜﾀﾘ岡山市北区建部町福渡</t>
  </si>
  <si>
    <t>ﾜｹ和気郡和気町吉田</t>
  </si>
  <si>
    <t>ﾀｶﾊｼ高梁市落合町近似</t>
  </si>
  <si>
    <t>ﾆﾁｵｳｼﾞ岡山市北区日応寺</t>
  </si>
  <si>
    <t>ｻﾔ井原市芳井町佐屋</t>
  </si>
  <si>
    <t>ﾔｶｹﾞ小田郡矢掛町東三成</t>
  </si>
  <si>
    <t>ｵｶﾔﾏ岡山市北区津島中</t>
  </si>
  <si>
    <t>ﾑｼｱｹﾞ瀬戸内市邑久町虫明</t>
  </si>
  <si>
    <t>ｸﾗｼｷ倉敷市中央</t>
  </si>
  <si>
    <t>ｶｻｵｶ笠岡市カブト東町</t>
  </si>
  <si>
    <t>ﾀﾏﾉ玉野市宇野</t>
  </si>
  <si>
    <t>ﾀｶﾉ庄原市高野町新市</t>
  </si>
  <si>
    <t>ﾄﾞｳｺﾞﾔﾏ庄原市西城町三坂</t>
  </si>
  <si>
    <t>ｷﾐﾀ三次市君田町櫃田字市井谷</t>
  </si>
  <si>
    <t>ﾐﾖｼ三次市三次町</t>
  </si>
  <si>
    <t>ｼｮｳﾊﾞﾗ庄原市東本町</t>
  </si>
  <si>
    <t>ﾄｳｼﾞｮｳ庄原市東城町川東</t>
  </si>
  <si>
    <t>ﾔﾜﾀ山県郡北広島町東八幡原</t>
  </si>
  <si>
    <t>ｵｵｱｻ山県郡北広島町大朝字大坪</t>
  </si>
  <si>
    <t>ﾐﾄﾞﾘ安芸高田市美土里町横田</t>
  </si>
  <si>
    <t>ﾕｷ神石郡神石高原町安田伊ノ平谷</t>
  </si>
  <si>
    <t>ｵｵﾄﾞﾏﾘ山県郡北広島町細見</t>
  </si>
  <si>
    <t>ｶｹ山県郡安芸太田町加計字神田</t>
  </si>
  <si>
    <t>ﾂｼﾐ山県郡北広島町都志見</t>
  </si>
  <si>
    <t>ｺｳﾀﾞ安芸高田市甲田町高田原</t>
  </si>
  <si>
    <t>ｼﾞｮｳｹﾞ府中市上下町上下</t>
  </si>
  <si>
    <t>ｳﾁｸﾞﾛﾔﾏ山県郡安芸太田町大字横川字横川東平</t>
  </si>
  <si>
    <t>ﾐｲﾘ広島市安佐北区三入</t>
  </si>
  <si>
    <t>ｱｽｶ東広島市豊栄町安宿</t>
  </si>
  <si>
    <t>ｾﾗ世羅郡世羅町大字東神崎字大田</t>
  </si>
  <si>
    <t>ﾌﾁｭｳ府中市土生町</t>
  </si>
  <si>
    <t>ｻｴｷﾕｷ広島市佐伯区湯来町大字和田字中須賀</t>
  </si>
  <si>
    <t>ｼﾜ東広島市志和町志和堀</t>
  </si>
  <si>
    <t>ﾋｶﾞｼﾋﾛｼﾏ東広島市八本松町原</t>
  </si>
  <si>
    <t>ﾎﾝｺﾞｳ三原市本郷町善入寺平岩</t>
  </si>
  <si>
    <t>ﾌｸﾔﾏ福山市松永町</t>
  </si>
  <si>
    <t>ﾊﾂｶｲﾁﾂﾀ廿日市市津田</t>
  </si>
  <si>
    <t>ﾋﾛｼﾏ広島市中区上八丁堀</t>
  </si>
  <si>
    <t>ﾀｹﾊﾗ竹原市忠海床浦</t>
  </si>
  <si>
    <t>ｲｸﾁｼﾞﾏ尾道市瀬戸田町御寺</t>
  </si>
  <si>
    <t>ｵｵﾀｹ大竹市立戸</t>
  </si>
  <si>
    <t>ｸﾚ呉市宝町</t>
  </si>
  <si>
    <t>ｸﾗﾊｼ呉市倉橋町須川</t>
  </si>
  <si>
    <t>ｸﾚｼｶﾏｶﾞﾘ呉市蒲刈町大浦字前沖浦</t>
  </si>
  <si>
    <t>ｻｶｲ境港市東本町</t>
  </si>
  <si>
    <t>ｼｵﾂ西伯郡大山町塩津</t>
  </si>
  <si>
    <t>ｱｵﾔ鳥取市青谷町青谷</t>
  </si>
  <si>
    <t>ｺﾔﾏ鳥取市湖山町西</t>
  </si>
  <si>
    <t>ｲﾜｲ岩美郡岩美町宇治字前田</t>
  </si>
  <si>
    <t>ﾖﾅｺﾞ米子市博労町</t>
  </si>
  <si>
    <t>ｸﾗﾖｼ倉吉市大塚字隈ヶ坪</t>
  </si>
  <si>
    <t>ｼｶﾉ鳥取市鹿野町河内</t>
  </si>
  <si>
    <t>ﾄｯﾄﾘ鳥取市吉方</t>
  </si>
  <si>
    <t>ﾀﾞｲｾﾝ西伯郡大山町大山字立の坂上</t>
  </si>
  <si>
    <t>ｾｷｶﾞﾈ倉吉市関金町安歩</t>
  </si>
  <si>
    <t>ｻｼﾞ鳥取市佐治町加瀬木</t>
  </si>
  <si>
    <t>ﾜｶｻ八頭郡若桜町大字大炊</t>
  </si>
  <si>
    <t>ｴﾋﾞ日野郡江府町小江尾</t>
  </si>
  <si>
    <t>ﾁｽﾞ八頭郡智頭町智頭沖代</t>
  </si>
  <si>
    <t>ﾁｬﾔ日野郡日南町茶屋大ジャフ田</t>
  </si>
  <si>
    <t>ｵｵﾐｼﾏ今治市大三島町宮浦地先</t>
  </si>
  <si>
    <t>ﾀﾏｶﾞﾜ今治市玉川町三反地甲</t>
  </si>
  <si>
    <t>ｲﾏﾊﾞﾘ今治市山路</t>
  </si>
  <si>
    <t>ｻｲｼﾞｮｳ西条市周布</t>
  </si>
  <si>
    <t>ﾆｲﾊﾏ新居浜市船木</t>
  </si>
  <si>
    <t>ｼｺｸﾁｭｳｵｳ四国中央市妻鳥町乙</t>
  </si>
  <si>
    <t>ﾄﾐｻﾄ四国中央市富郷町寒川山</t>
  </si>
  <si>
    <t>ﾏﾂﾔﾏ松山市北持田町</t>
  </si>
  <si>
    <t>ﾏﾂﾔﾏﾐﾅﾐﾖｼﾀﾞ松山市南吉田町</t>
  </si>
  <si>
    <t>ｶﾐﾊﾔｼ東温市大字上林甲</t>
  </si>
  <si>
    <t>ｼﾞｮｳｼﾞｭｼｬ西条市西之川下谷甲</t>
  </si>
  <si>
    <t>ﾅｶﾞﾊﾏ大洲市長浜甲</t>
  </si>
  <si>
    <t>ﾅｶﾔﾏ伊予市中山町中山丑</t>
  </si>
  <si>
    <t>ｸﾏ上浮穴郡久万高原町入野</t>
  </si>
  <si>
    <t>ｵｵｽﾞ大洲市阿蔵字フルカワ甲</t>
  </si>
  <si>
    <t>ｼｼｺﾞｴﾄｳｹﾞ喜多郡内子町本川</t>
  </si>
  <si>
    <t>ｾﾄ西宇和郡伊方町塩成</t>
  </si>
  <si>
    <t>ﾔﾜﾀﾊﾏ八幡浜市五反田</t>
  </si>
  <si>
    <t>ｳﾜ西予市宇和町神領</t>
  </si>
  <si>
    <t>ｳﾜｼﾞﾏ宇和島市住吉町</t>
  </si>
  <si>
    <t>ﾁｶﾅｶﾞ北宇和郡鬼北町近永</t>
  </si>
  <si>
    <t>ﾐｼｮｳ南宇和郡愛南町御荘平城</t>
  </si>
  <si>
    <t>ﾎﾝｶﾞﾜ吾川郡いの町脇の山字根藤</t>
  </si>
  <si>
    <t>ﾓﾄﾔﾏ長岡郡本山町本山</t>
  </si>
  <si>
    <t>ｲｹｶﾞﾜ吾川郡仁淀川町土居甲</t>
  </si>
  <si>
    <t>ｼｹﾞﾄｳ香美市土佐山田町繁藤</t>
  </si>
  <si>
    <t>ｵｵﾄﾞﾁ香美市物部町大栃上西の川</t>
  </si>
  <si>
    <t>ﾔﾅｾ安芸郡馬路村魚梁瀬</t>
  </si>
  <si>
    <t>ｻｶﾜ高岡郡佐川町丙</t>
  </si>
  <si>
    <t>ｺｳﾁ高知市比島町</t>
  </si>
  <si>
    <t>ｺﾞﾒﾝ南国市廿枝</t>
  </si>
  <si>
    <t>ﾅﾝｺｸﾆｯｼｮｳ南国市物部国有</t>
  </si>
  <si>
    <t>ﾌﾅﾄ高岡郡津野町船戸</t>
  </si>
  <si>
    <t>ﾄﾘｶﾞﾀﾔﾏ吾川郡仁淀川町大植</t>
  </si>
  <si>
    <t>ｱｷ安芸市伊尾木</t>
  </si>
  <si>
    <t>ﾀﾉ安芸郡田野町</t>
  </si>
  <si>
    <t>ﾕｽﾊﾗ高岡郡梼原町川西路</t>
  </si>
  <si>
    <t>ｽｻｷ須崎市西町</t>
  </si>
  <si>
    <t>ｻｷﾊﾏ室戸市佐喜浜町</t>
  </si>
  <si>
    <t>ｸﾎﾞｶﾜ高岡郡四万十町新開町</t>
  </si>
  <si>
    <t>ﾑﾛﾄﾐｻｷ室戸市室戸岬町</t>
  </si>
  <si>
    <t>ｴｶﾜｻｷ四万十市西土佐用井</t>
  </si>
  <si>
    <t>ﾀｲｼｮｳ高岡郡四万十町大正</t>
  </si>
  <si>
    <t>ｻｶﾞ幡多郡黒潮町佐賀</t>
  </si>
  <si>
    <t>ｽｸﾓ宿毛市片島</t>
  </si>
  <si>
    <t>ﾅｶﾑﾗ四万十市入田字長善寺前</t>
  </si>
  <si>
    <t>ﾐｻｷ土佐清水市三崎</t>
  </si>
  <si>
    <t>ｼﾐｽﾞ土佐清水市足摺岬</t>
  </si>
  <si>
    <t>ｵﾛﾉｼﾏ福岡市西区大字小呂島</t>
  </si>
  <si>
    <t>ﾑﾅｶﾀ宗像市田熊</t>
  </si>
  <si>
    <t>ﾔﾊﾀ北九州市八幡西区鷹の巣</t>
  </si>
  <si>
    <t>ｸｳｺｳｷﾀﾏﾁ北九州市小倉南区空港北町</t>
  </si>
  <si>
    <t>ﾋｶﾞｼﾀﾆ北九州市小倉南区大字木下</t>
  </si>
  <si>
    <t>ﾕｸﾊｼ行橋市西泉</t>
  </si>
  <si>
    <t>ｲｲﾂﾞｶ飯塚市川島字甘木</t>
  </si>
  <si>
    <t>ﾏｴﾊﾞﾙ糸島市前原西</t>
  </si>
  <si>
    <t>ﾌｸｵｶ福岡市中央区大濠</t>
  </si>
  <si>
    <t>ﾊｶﾀ福岡市博多区大字上臼井字屋敷</t>
  </si>
  <si>
    <t>ﾀﾞｻﾞｲﾌ太宰府市大佐野</t>
  </si>
  <si>
    <t>ｿｴﾀﾞ田川郡添田町大字野田字大野ノ原</t>
  </si>
  <si>
    <t>ｻﾜﾗﾜｷﾔﾏ福岡市早良区脇山</t>
  </si>
  <si>
    <t>ｱｻｸﾗ朝倉市三奈木町</t>
  </si>
  <si>
    <t>ﾋｺｻﾝ田川郡添田町大字英彦山</t>
  </si>
  <si>
    <t>ｸﾙﾒ久留米市津福本町</t>
  </si>
  <si>
    <t>ﾐﾉｳｻﾝ久留米市草野町字吉木</t>
  </si>
  <si>
    <t>ｸﾛｷﾞ八女市黒木町本分</t>
  </si>
  <si>
    <t>ﾔﾅｶﾞﾜ柳川市本城町</t>
  </si>
  <si>
    <t>ｵｵﾑﾀ大牟田市笹原町</t>
  </si>
  <si>
    <t>ﾜﾆｳﾗ対馬市上対馬町鰐浦字カキセ</t>
  </si>
  <si>
    <t>ｲﾂﾞﾊﾗ対馬市厳原町東里</t>
  </si>
  <si>
    <t>ﾐﾂｼﾏ対馬市美津島町鶏知乙</t>
  </si>
  <si>
    <t>ｱｼﾍﾞ壱岐市芦辺町国分東触</t>
  </si>
  <si>
    <t>ｲｼﾀﾞ壱岐市石田町筒城東触</t>
  </si>
  <si>
    <t>ﾋﾗﾄﾞ平戸市岩の上町</t>
  </si>
  <si>
    <t>ﾏﾂｳﾗ松浦市志佐町里免字辻ノ尾台</t>
  </si>
  <si>
    <t>ｵﾁﾞｶ北松浦郡小値賀町前方郷</t>
  </si>
  <si>
    <t>ｻｾﾎﾞ佐世保市干尽町</t>
  </si>
  <si>
    <t>ｶｼﾗｶﾞｼﾏ南松浦郡新上五島町友住郷</t>
  </si>
  <si>
    <t>ｱﾘｶﾜ南松浦郡新上五島町有川郷字上原</t>
  </si>
  <si>
    <t>ｵｵｾﾄ西海市大瀬戸町多以良外郷先野元</t>
  </si>
  <si>
    <t>ﾅｶﾞｳﾗﾀﾞｹ長崎市神浦北大中尾町上アマサキ</t>
  </si>
  <si>
    <t>ｵｵﾑﾗ大村市箕島町</t>
  </si>
  <si>
    <t>ｲｻﾊﾔ諫早市馬渡町</t>
  </si>
  <si>
    <t>ﾅｶﾞｻｷ長崎市南山手町</t>
  </si>
  <si>
    <t>ｳﾝｾﾞﾝﾀﾞｹ雲仙市小浜町雲仙</t>
  </si>
  <si>
    <t>ｼﾏﾊﾞﾗ島原市新湊</t>
  </si>
  <si>
    <t>ﾌｸｴ五島市木場町</t>
  </si>
  <si>
    <t>ｶﾐｵｵﾂﾞ五島市上大津町</t>
  </si>
  <si>
    <t>ｸﾁﾉﾂ南島原市口之津町丁</t>
  </si>
  <si>
    <t>ﾉﾓｻﾞｷ長崎市野母町</t>
  </si>
  <si>
    <t>ｶﾗﾂ唐津市二夕子</t>
  </si>
  <si>
    <t>ﾎｸｻﾞﾝ佐賀市富士町大字関屋字中島</t>
  </si>
  <si>
    <t>ﾄｽ鳥栖市田代外町</t>
  </si>
  <si>
    <t>ｲﾏﾘ伊万里市立花町</t>
  </si>
  <si>
    <t>ｻｶﾞ佐賀市駅前中央</t>
  </si>
  <si>
    <t>ｳﾚｼﾉ嬉野市嬉野町大字下野丙</t>
  </si>
  <si>
    <t>ｼﾛｲｼ杵島郡白石町大字福田</t>
  </si>
  <si>
    <t>ｶﾜｿｴ佐賀市川副町大字犬井道字国造搦</t>
  </si>
  <si>
    <t>岐阜河合</t>
  </si>
  <si>
    <t>岐阜神岡</t>
  </si>
  <si>
    <t>岐阜白川</t>
  </si>
  <si>
    <t>岐阜栃尾</t>
  </si>
  <si>
    <t>岐阜御母衣</t>
  </si>
  <si>
    <t>岐阜清見</t>
  </si>
  <si>
    <t>岐阜高山</t>
  </si>
  <si>
    <t>岐阜丹生川</t>
  </si>
  <si>
    <t>岐阜ひるがの</t>
  </si>
  <si>
    <t>岐阜六厩</t>
  </si>
  <si>
    <t>岐阜船山</t>
  </si>
  <si>
    <t>岐阜宮之前</t>
  </si>
  <si>
    <t>岐阜長滝</t>
  </si>
  <si>
    <t>岐阜萩原</t>
  </si>
  <si>
    <t>岐阜関市板取</t>
  </si>
  <si>
    <t>岐阜八幡</t>
  </si>
  <si>
    <t>岐阜宮地</t>
  </si>
  <si>
    <t>岐阜樽見</t>
  </si>
  <si>
    <t>岐阜金山</t>
  </si>
  <si>
    <t>岐阜付知</t>
  </si>
  <si>
    <t>岐阜美濃</t>
  </si>
  <si>
    <t>岐阜伽藍</t>
  </si>
  <si>
    <t>岐阜黒川</t>
  </si>
  <si>
    <t>岐阜揖斐川</t>
  </si>
  <si>
    <t>岐阜美濃加茂</t>
  </si>
  <si>
    <t>岐阜恵那</t>
  </si>
  <si>
    <t>岐阜中津川</t>
  </si>
  <si>
    <t>岐阜関ケ原</t>
  </si>
  <si>
    <t>岐阜大垣</t>
  </si>
  <si>
    <t>岐阜岐阜</t>
  </si>
  <si>
    <t>岐阜多治見</t>
  </si>
  <si>
    <t>岐阜上石津</t>
  </si>
  <si>
    <t>京都間人</t>
  </si>
  <si>
    <t>京都峰山</t>
  </si>
  <si>
    <t>京都宮津</t>
  </si>
  <si>
    <t>京都坂浦</t>
  </si>
  <si>
    <t>京都舞鶴</t>
  </si>
  <si>
    <t>京都睦寄</t>
  </si>
  <si>
    <t>京都福知山</t>
  </si>
  <si>
    <t>京都綾部</t>
  </si>
  <si>
    <t>京都三和</t>
  </si>
  <si>
    <t>京都本庄</t>
  </si>
  <si>
    <t>京都美山</t>
  </si>
  <si>
    <t>京都須知</t>
  </si>
  <si>
    <t>京都園部</t>
  </si>
  <si>
    <t>京都京北</t>
  </si>
  <si>
    <t>京都京都</t>
  </si>
  <si>
    <t>京都長岡京</t>
  </si>
  <si>
    <t>京都京田辺</t>
  </si>
  <si>
    <t>兵庫香住</t>
  </si>
  <si>
    <t>兵庫温泉</t>
  </si>
  <si>
    <t>兵庫豊岡</t>
  </si>
  <si>
    <t>兵庫兎和野高原</t>
  </si>
  <si>
    <t>兵庫大屋</t>
  </si>
  <si>
    <t>兵庫八鹿</t>
  </si>
  <si>
    <t>兵庫和田山</t>
  </si>
  <si>
    <t>兵庫生野</t>
  </si>
  <si>
    <t>兵庫柏原</t>
  </si>
  <si>
    <t>兵庫佐用</t>
  </si>
  <si>
    <t>兵庫一宮</t>
  </si>
  <si>
    <t>兵庫福崎</t>
  </si>
  <si>
    <t>兵庫西脇</t>
  </si>
  <si>
    <t>兵庫後川</t>
  </si>
  <si>
    <t>兵庫上郡</t>
  </si>
  <si>
    <t>兵庫姫路</t>
  </si>
  <si>
    <t>兵庫三田</t>
  </si>
  <si>
    <t>兵庫三木</t>
  </si>
  <si>
    <t>兵庫西宮</t>
  </si>
  <si>
    <t>兵庫家島</t>
  </si>
  <si>
    <t>兵庫明石</t>
  </si>
  <si>
    <t>兵庫神戸空港</t>
  </si>
  <si>
    <t>兵庫神戸</t>
  </si>
  <si>
    <t>兵庫郡家</t>
  </si>
  <si>
    <t>兵庫洲本</t>
  </si>
  <si>
    <t>兵庫南淡</t>
  </si>
  <si>
    <t>岡山上長田</t>
  </si>
  <si>
    <t>岡山恩原</t>
  </si>
  <si>
    <t>岡山千屋</t>
  </si>
  <si>
    <t>岡山富</t>
  </si>
  <si>
    <t>岡山奈義</t>
  </si>
  <si>
    <t>岡山今岡</t>
  </si>
  <si>
    <t>岡山久世</t>
  </si>
  <si>
    <t>岡山津山</t>
  </si>
  <si>
    <t>岡山新見</t>
  </si>
  <si>
    <t>岡山下呰部</t>
  </si>
  <si>
    <t>岡山旭西</t>
  </si>
  <si>
    <t>岡山赤磐</t>
  </si>
  <si>
    <t>岡山陣山</t>
  </si>
  <si>
    <t>岡山吉備中央</t>
  </si>
  <si>
    <t>岡山福渡</t>
  </si>
  <si>
    <t>岡山和気</t>
  </si>
  <si>
    <t>岡山高梁</t>
  </si>
  <si>
    <t>岡山日応寺</t>
  </si>
  <si>
    <t>岡山佐屋</t>
  </si>
  <si>
    <t>岡山矢掛</t>
  </si>
  <si>
    <t>岡山岡山</t>
  </si>
  <si>
    <t>岡山虫明</t>
  </si>
  <si>
    <t>岡山倉敷</t>
  </si>
  <si>
    <t>岡山笠岡</t>
  </si>
  <si>
    <t>岡山玉野</t>
  </si>
  <si>
    <t>広島高野</t>
  </si>
  <si>
    <t>広島道後山</t>
  </si>
  <si>
    <t>広島君田</t>
  </si>
  <si>
    <t>広島三次</t>
  </si>
  <si>
    <t>広島庄原</t>
  </si>
  <si>
    <t>広島東城</t>
  </si>
  <si>
    <t>広島八幡</t>
  </si>
  <si>
    <t>広島大朝</t>
  </si>
  <si>
    <t>広島美土里</t>
  </si>
  <si>
    <t>広島油木</t>
  </si>
  <si>
    <t>広島王泊</t>
  </si>
  <si>
    <t>広島加計</t>
  </si>
  <si>
    <t>広島都志見</t>
  </si>
  <si>
    <t>広島甲田</t>
  </si>
  <si>
    <t>広島上下</t>
  </si>
  <si>
    <t>広島内黒山</t>
  </si>
  <si>
    <t>広島三入</t>
  </si>
  <si>
    <t>広島安宿</t>
  </si>
  <si>
    <t>広島世羅</t>
  </si>
  <si>
    <t>広島府中</t>
  </si>
  <si>
    <t>広島佐伯湯来</t>
  </si>
  <si>
    <t>広島志和</t>
  </si>
  <si>
    <t>広島東広島</t>
  </si>
  <si>
    <t>広島本郷</t>
  </si>
  <si>
    <t>広島福山</t>
  </si>
  <si>
    <t>広島廿日市津田</t>
  </si>
  <si>
    <t>広島広島</t>
  </si>
  <si>
    <t>広島竹原</t>
  </si>
  <si>
    <t>広島生口島</t>
  </si>
  <si>
    <t>広島大竹</t>
  </si>
  <si>
    <t>広島呉</t>
  </si>
  <si>
    <t>広島倉橋</t>
  </si>
  <si>
    <t>広島呉市蒲刈</t>
  </si>
  <si>
    <t>鳥取境</t>
  </si>
  <si>
    <t>鳥取塩津</t>
  </si>
  <si>
    <t>鳥取青谷</t>
  </si>
  <si>
    <t>鳥取湖山</t>
  </si>
  <si>
    <t>鳥取岩井</t>
  </si>
  <si>
    <t>鳥取米子</t>
  </si>
  <si>
    <t>鳥取倉吉</t>
  </si>
  <si>
    <t>鳥取鹿野</t>
  </si>
  <si>
    <t>鳥取鳥取</t>
  </si>
  <si>
    <t>鳥取大山</t>
  </si>
  <si>
    <t>鳥取関金</t>
  </si>
  <si>
    <t>鳥取佐治</t>
  </si>
  <si>
    <t>鳥取若桜</t>
  </si>
  <si>
    <t>鳥取江尾</t>
  </si>
  <si>
    <t>鳥取智頭</t>
  </si>
  <si>
    <t>鳥取茶屋</t>
  </si>
  <si>
    <t>愛媛大三島</t>
  </si>
  <si>
    <t>愛媛玉川</t>
  </si>
  <si>
    <t>愛媛今治</t>
  </si>
  <si>
    <t>愛媛西条</t>
  </si>
  <si>
    <t>愛媛新居浜</t>
  </si>
  <si>
    <t>愛媛四国中央</t>
  </si>
  <si>
    <t>愛媛富郷</t>
  </si>
  <si>
    <t>愛媛松山</t>
  </si>
  <si>
    <t>愛媛松山南吉田</t>
  </si>
  <si>
    <t>愛媛上林</t>
  </si>
  <si>
    <t>愛媛成就社</t>
  </si>
  <si>
    <t>愛媛長浜</t>
  </si>
  <si>
    <t>愛媛中山</t>
  </si>
  <si>
    <t>愛媛久万</t>
  </si>
  <si>
    <t>愛媛大洲</t>
  </si>
  <si>
    <t>愛媛獅子越峠</t>
  </si>
  <si>
    <t>愛媛瀬戸</t>
  </si>
  <si>
    <t>愛媛八幡浜</t>
  </si>
  <si>
    <t>愛媛宇和</t>
  </si>
  <si>
    <t>愛媛宇和島</t>
  </si>
  <si>
    <t>愛媛近永</t>
  </si>
  <si>
    <t>愛媛御荘</t>
  </si>
  <si>
    <t>高知本川</t>
  </si>
  <si>
    <t>高知本山</t>
  </si>
  <si>
    <t>高知池川</t>
  </si>
  <si>
    <t>高知繁藤</t>
  </si>
  <si>
    <t>高知大栃</t>
  </si>
  <si>
    <t>高知魚梁瀬</t>
  </si>
  <si>
    <t>高知佐川</t>
  </si>
  <si>
    <t>高知高知</t>
  </si>
  <si>
    <t>高知後免</t>
  </si>
  <si>
    <t>高知南国日章</t>
  </si>
  <si>
    <t>高知船戸</t>
  </si>
  <si>
    <t>高知鳥形山</t>
  </si>
  <si>
    <t>高知安芸</t>
  </si>
  <si>
    <t>高知田野</t>
  </si>
  <si>
    <t>高知梼原</t>
  </si>
  <si>
    <t>高知須崎</t>
  </si>
  <si>
    <t>高知佐喜浜</t>
  </si>
  <si>
    <t>高知窪川</t>
  </si>
  <si>
    <t>高知室戸岬</t>
  </si>
  <si>
    <t>高知江川崎</t>
  </si>
  <si>
    <t>高知大正</t>
  </si>
  <si>
    <t>高知佐賀</t>
  </si>
  <si>
    <t>高知宿毛</t>
  </si>
  <si>
    <t>高知中村</t>
  </si>
  <si>
    <t>高知三崎</t>
  </si>
  <si>
    <t>高知清水</t>
  </si>
  <si>
    <t>福岡小呂島</t>
  </si>
  <si>
    <t>福岡宗像</t>
  </si>
  <si>
    <t>福岡八幡</t>
  </si>
  <si>
    <t>福岡空港北町</t>
  </si>
  <si>
    <t>福岡東谷</t>
  </si>
  <si>
    <t>福岡行橋</t>
  </si>
  <si>
    <t>福岡飯塚</t>
  </si>
  <si>
    <t>福岡前原</t>
  </si>
  <si>
    <t>福岡福岡</t>
  </si>
  <si>
    <t>福岡博多</t>
  </si>
  <si>
    <t>福岡太宰府</t>
  </si>
  <si>
    <t>福岡添田</t>
  </si>
  <si>
    <t>福岡早良脇山</t>
  </si>
  <si>
    <t>福岡朝倉</t>
  </si>
  <si>
    <t>福岡英彦山</t>
  </si>
  <si>
    <t>福岡久留米</t>
  </si>
  <si>
    <t>福岡耳納山</t>
  </si>
  <si>
    <t>福岡黒木</t>
  </si>
  <si>
    <t>福岡柳川</t>
  </si>
  <si>
    <t>福岡大牟田</t>
  </si>
  <si>
    <t>長崎鰐浦</t>
  </si>
  <si>
    <t>長崎厳原</t>
  </si>
  <si>
    <t>長崎美津島</t>
  </si>
  <si>
    <t>長崎芦辺</t>
  </si>
  <si>
    <t>長崎石田</t>
  </si>
  <si>
    <t>長崎平戸</t>
  </si>
  <si>
    <t>長崎松浦</t>
  </si>
  <si>
    <t>長崎小値賀</t>
  </si>
  <si>
    <t>長崎佐世保</t>
  </si>
  <si>
    <t>長崎頭ヶ島</t>
  </si>
  <si>
    <t>長崎有川</t>
  </si>
  <si>
    <t>長崎大瀬戸</t>
  </si>
  <si>
    <t>長崎長浦岳</t>
  </si>
  <si>
    <t>長崎大村</t>
  </si>
  <si>
    <t>長崎諫早</t>
  </si>
  <si>
    <t>長崎長崎</t>
  </si>
  <si>
    <t>長崎雲仙岳</t>
  </si>
  <si>
    <t>長崎島原</t>
  </si>
  <si>
    <t>長崎福江</t>
  </si>
  <si>
    <t>長崎上大津</t>
  </si>
  <si>
    <t>長崎口之津</t>
  </si>
  <si>
    <t>長崎野母崎</t>
  </si>
  <si>
    <t>佐賀唐津</t>
  </si>
  <si>
    <t>佐賀北山</t>
  </si>
  <si>
    <t>佐賀鳥栖</t>
  </si>
  <si>
    <t>佐賀伊万里</t>
  </si>
  <si>
    <t>佐賀佐賀</t>
  </si>
  <si>
    <t>佐賀嬉野</t>
  </si>
  <si>
    <t>佐賀白石</t>
  </si>
  <si>
    <t>佐賀川副</t>
  </si>
  <si>
    <t>緯度</t>
    <rPh sb="0" eb="2">
      <t>イド</t>
    </rPh>
    <phoneticPr fontId="18"/>
  </si>
  <si>
    <t>経度</t>
    <rPh sb="0" eb="2">
      <t>ケイド</t>
    </rPh>
    <phoneticPr fontId="18"/>
  </si>
  <si>
    <t>6/28～7/10（13日間）</t>
    <rPh sb="12" eb="14">
      <t>ニチカン</t>
    </rPh>
    <phoneticPr fontId="18"/>
  </si>
  <si>
    <t>7/5～7/7（3日間）</t>
    <rPh sb="9" eb="10">
      <t>ニチ</t>
    </rPh>
    <rPh sb="10" eb="11">
      <t>カン</t>
    </rPh>
    <phoneticPr fontId="18"/>
  </si>
  <si>
    <t>山口</t>
  </si>
  <si>
    <t>東厚保</t>
  </si>
  <si>
    <t>篠生</t>
  </si>
  <si>
    <t>和田</t>
  </si>
  <si>
    <t>羅漢山</t>
  </si>
  <si>
    <t>柳井</t>
  </si>
  <si>
    <t>岩国</t>
  </si>
  <si>
    <t>油谷</t>
  </si>
  <si>
    <t>玖珂</t>
  </si>
  <si>
    <t>安下庄</t>
  </si>
  <si>
    <t>宇部</t>
  </si>
  <si>
    <t>下関</t>
  </si>
  <si>
    <t>下松</t>
  </si>
  <si>
    <t>防府</t>
  </si>
  <si>
    <t>豊田</t>
  </si>
  <si>
    <t>広瀬</t>
  </si>
  <si>
    <t>秋吉台</t>
  </si>
  <si>
    <t>徳佐</t>
  </si>
  <si>
    <t>萩</t>
  </si>
  <si>
    <t>須佐</t>
  </si>
  <si>
    <t>島根</t>
  </si>
  <si>
    <t>斐川</t>
  </si>
  <si>
    <t>松江</t>
  </si>
  <si>
    <t>大東</t>
  </si>
  <si>
    <t>大田</t>
  </si>
  <si>
    <t>掛合</t>
  </si>
  <si>
    <t>横田</t>
  </si>
  <si>
    <t>川本</t>
  </si>
  <si>
    <t>浜田</t>
  </si>
  <si>
    <t>三隅</t>
  </si>
  <si>
    <t>益田</t>
  </si>
  <si>
    <t>津和野</t>
  </si>
  <si>
    <t>佐田</t>
  </si>
  <si>
    <t>桜江</t>
  </si>
  <si>
    <t>瑞穂</t>
  </si>
  <si>
    <t>伯太</t>
  </si>
  <si>
    <t>波佐</t>
  </si>
  <si>
    <t>匹見</t>
  </si>
  <si>
    <t>海士</t>
  </si>
  <si>
    <t>出雲</t>
  </si>
  <si>
    <t>赤名</t>
  </si>
  <si>
    <t>弥栄</t>
  </si>
  <si>
    <t>福光</t>
  </si>
  <si>
    <t>西郷岬</t>
  </si>
  <si>
    <t>高津</t>
  </si>
  <si>
    <t>吉賀</t>
  </si>
  <si>
    <t>鹿島</t>
  </si>
  <si>
    <t>西郷</t>
  </si>
  <si>
    <t>香川</t>
  </si>
  <si>
    <t>徳島</t>
  </si>
  <si>
    <t>内海</t>
  </si>
  <si>
    <t>高松</t>
  </si>
  <si>
    <t>多度津</t>
  </si>
  <si>
    <t>滝宮</t>
  </si>
  <si>
    <t>引田</t>
  </si>
  <si>
    <t>竜王山</t>
  </si>
  <si>
    <t>財田</t>
  </si>
  <si>
    <t>香南</t>
  </si>
  <si>
    <t>池田</t>
  </si>
  <si>
    <t>日和佐</t>
  </si>
  <si>
    <t>穴吹</t>
  </si>
  <si>
    <t>福原旭</t>
  </si>
  <si>
    <t>蒲生田</t>
  </si>
  <si>
    <t>京上</t>
  </si>
  <si>
    <t>半田</t>
  </si>
  <si>
    <t>木頭</t>
  </si>
  <si>
    <t>海陽</t>
  </si>
  <si>
    <t>ｻｲｺﾞｳ隠岐郡隠岐の島町西町大城ノ一</t>
  </si>
  <si>
    <t>ｻｲｺﾞｳﾐｻｷ隠岐郡隠岐の島町岬町</t>
  </si>
  <si>
    <t>ｱﾏ隠岐郡海士町海士</t>
  </si>
  <si>
    <t>ｶｼﾏ松江市鹿島町北講武</t>
  </si>
  <si>
    <t>ﾋｶﾜ出雲市斐川町沖洲</t>
  </si>
  <si>
    <t>ﾏﾂｴ松江市西津田</t>
  </si>
  <si>
    <t>ｲｽﾞﾓ出雲市芦渡町</t>
  </si>
  <si>
    <t>ﾀﾞｲﾄｳ雲南市大東町下阿用</t>
  </si>
  <si>
    <t>ﾊｸﾀ安来市伯太町西母里</t>
  </si>
  <si>
    <t>ｻﾀﾞ出雲市佐田町大呂</t>
  </si>
  <si>
    <t>ｵｵﾀﾞ大田市大田町大田</t>
  </si>
  <si>
    <t>ｶｹﾔ雲南市掛合町掛合</t>
  </si>
  <si>
    <t>ﾖｺﾀ仁多郡奥出雲町稲原</t>
  </si>
  <si>
    <t>ﾌｸﾐﾂ大田市温泉津町福光</t>
  </si>
  <si>
    <t>ｱｶﾅ飯石郡飯南町下赤名</t>
  </si>
  <si>
    <t>ｻｸﾗｴ江津市桜江町川戸</t>
  </si>
  <si>
    <t>ｶﾜﾓﾄ邑智郡川本町川本</t>
  </si>
  <si>
    <t>ﾊﾏﾀﾞ浜田市大辻町</t>
  </si>
  <si>
    <t>ﾐｽﾞﾎ邑智郡邑南町淀原</t>
  </si>
  <si>
    <t>ﾐｽﾐ浜田市三隅町西河内</t>
  </si>
  <si>
    <t>ﾔｻｶ浜田市弥栄町長安本郷</t>
  </si>
  <si>
    <t>ﾊｻﾞ浜田市金城町波佐</t>
  </si>
  <si>
    <t>ﾀｶﾂ益田市内田町</t>
  </si>
  <si>
    <t>ﾏｽﾀﾞ益田市あけぼの東町</t>
  </si>
  <si>
    <t>ﾋｷﾐ益田市匹見町匹見</t>
  </si>
  <si>
    <t>ﾂﾜﾉ鹿足郡津和野町森村ロ</t>
  </si>
  <si>
    <t>ﾖｼｶ鹿足郡吉賀町七日市</t>
  </si>
  <si>
    <t>ｲｹﾀﾞ三好市池田町シンヤマ</t>
  </si>
  <si>
    <t>ｱﾅﾌﾞｷ美馬市穴吹町口山初草</t>
  </si>
  <si>
    <t>ﾄｸｼﾏ徳島市大和町</t>
  </si>
  <si>
    <t>ﾊﾝﾀﾞ美馬郡つるぎ町半田字下尾尻</t>
  </si>
  <si>
    <t>ｷｮｳｼﾞｮｳ三好市東祖谷京上</t>
  </si>
  <si>
    <t>ﾌｸﾊﾗｱｻﾋ勝浦郡上勝町大字旭字蔭</t>
  </si>
  <si>
    <t>ｶﾓﾀﾞ阿南市椿町蒲生田</t>
  </si>
  <si>
    <t>ｷﾄｳ那賀郡那賀町木頭出原クボヲ</t>
  </si>
  <si>
    <t>ﾋﾜｻ海部郡美波町日和佐浦</t>
  </si>
  <si>
    <t>ｶｲﾖｳ海部郡海陽町四方原字杉谷</t>
  </si>
  <si>
    <t>ｳﾁﾉﾐ小豆郡小豆島町西村甲</t>
  </si>
  <si>
    <t>ﾀｶﾏﾂ高松市伏石町</t>
  </si>
  <si>
    <t>ﾀﾄﾞﾂ仲多度郡多度津町家中</t>
  </si>
  <si>
    <t>ﾀｷﾉﾐﾔ綾歌郡綾川町滝宮字山田</t>
  </si>
  <si>
    <t>ｺｳﾅﾝ高松市香南町由佐</t>
  </si>
  <si>
    <t>ﾋｹﾀ東かがわ市南野</t>
  </si>
  <si>
    <t>ｻｲﾀ三豊市財田町財田上</t>
  </si>
  <si>
    <t>ﾘｭｳｵｳｻﾞﾝ徳島県美馬市美馬町字入倉</t>
  </si>
  <si>
    <t>ｽｻ萩市須佐字野中</t>
  </si>
  <si>
    <t>ﾊｷﾞ萩市大字土原字川島沖田</t>
  </si>
  <si>
    <t>ﾕﾔ長門市油谷新別名字稲毛取山</t>
  </si>
  <si>
    <t>ｼﾉﾌﾞ山口市阿東生雲東分</t>
  </si>
  <si>
    <t>ﾄｸｻ山口市阿東徳佐中</t>
  </si>
  <si>
    <t>ｱｷﾖｼﾀﾞｲ美祢市秋芳町秋吉</t>
  </si>
  <si>
    <t>ｶﾉ周南市大字鹿野下字サヤ段</t>
  </si>
  <si>
    <t>ﾋﾛｾ岩国市錦町広瀬</t>
  </si>
  <si>
    <t>ﾄﾖﾀ下関市豊田町大字稲光字土橋</t>
  </si>
  <si>
    <t>ﾋｶﾞｼｱﾂ美祢市東厚保町山中</t>
  </si>
  <si>
    <t>ﾔﾏｸﾞﾁ山口市前町</t>
  </si>
  <si>
    <t>ﾜﾀﾞ周南市大字垰</t>
  </si>
  <si>
    <t>ｲﾜｸﾆ岩国市川西</t>
  </si>
  <si>
    <t>ﾎｳﾌ防府市大字植松</t>
  </si>
  <si>
    <t>ｸﾀﾞﾏﾂ下松市西豊井</t>
  </si>
  <si>
    <t>ｸｶﾞ岩国市玖珂町</t>
  </si>
  <si>
    <t>ｼﾓﾉｾｷ下関市竹崎町</t>
  </si>
  <si>
    <t>ｳﾍﾞ宇部市沖宇部地先</t>
  </si>
  <si>
    <t>ﾔﾅｲ柳井市南浜</t>
  </si>
  <si>
    <t>ｱｹﾞﾉｼｮｳ大島郡周防大島町東安下庄</t>
  </si>
  <si>
    <t>島根西郷</t>
  </si>
  <si>
    <t>島根西郷岬</t>
  </si>
  <si>
    <t>島根海士</t>
  </si>
  <si>
    <t>島根鹿島</t>
  </si>
  <si>
    <t>島根斐川</t>
  </si>
  <si>
    <t>島根松江</t>
  </si>
  <si>
    <t>島根出雲</t>
  </si>
  <si>
    <t>島根大東</t>
  </si>
  <si>
    <t>島根伯太</t>
  </si>
  <si>
    <t>島根佐田</t>
  </si>
  <si>
    <t>島根大田</t>
  </si>
  <si>
    <t>島根掛合</t>
  </si>
  <si>
    <t>島根横田</t>
  </si>
  <si>
    <t>島根福光</t>
  </si>
  <si>
    <t>島根赤名</t>
  </si>
  <si>
    <t>島根桜江</t>
  </si>
  <si>
    <t>島根川本</t>
  </si>
  <si>
    <t>島根浜田</t>
  </si>
  <si>
    <t>島根瑞穂</t>
  </si>
  <si>
    <t>島根三隅</t>
  </si>
  <si>
    <t>島根弥栄</t>
  </si>
  <si>
    <t>島根波佐</t>
  </si>
  <si>
    <t>島根高津</t>
  </si>
  <si>
    <t>島根益田</t>
  </si>
  <si>
    <t>島根匹見</t>
  </si>
  <si>
    <t>島根津和野</t>
  </si>
  <si>
    <t>島根吉賀</t>
  </si>
  <si>
    <t>徳島池田</t>
  </si>
  <si>
    <t>徳島穴吹</t>
  </si>
  <si>
    <t>徳島徳島</t>
  </si>
  <si>
    <t>徳島半田</t>
  </si>
  <si>
    <t>徳島京上</t>
  </si>
  <si>
    <t>徳島福原旭</t>
  </si>
  <si>
    <t>徳島蒲生田</t>
  </si>
  <si>
    <t>徳島木頭</t>
  </si>
  <si>
    <t>徳島日和佐</t>
  </si>
  <si>
    <t>徳島海陽</t>
  </si>
  <si>
    <t>香川内海</t>
  </si>
  <si>
    <t>香川高松</t>
  </si>
  <si>
    <t>香川多度津</t>
  </si>
  <si>
    <t>香川滝宮</t>
  </si>
  <si>
    <t>香川香南</t>
  </si>
  <si>
    <t>香川引田</t>
  </si>
  <si>
    <t>香川財田</t>
  </si>
  <si>
    <t>山口須佐</t>
  </si>
  <si>
    <t>山口萩</t>
  </si>
  <si>
    <t>山口油谷</t>
  </si>
  <si>
    <t>山口篠生</t>
  </si>
  <si>
    <t>山口徳佐</t>
  </si>
  <si>
    <t>山口秋吉台</t>
  </si>
  <si>
    <t>山口鹿野</t>
  </si>
  <si>
    <t>山口広瀬</t>
  </si>
  <si>
    <t>山口豊田</t>
  </si>
  <si>
    <t>山口東厚保</t>
  </si>
  <si>
    <t>山口山口</t>
  </si>
  <si>
    <t>山口和田</t>
  </si>
  <si>
    <t>山口岩国</t>
  </si>
  <si>
    <t>山口防府</t>
  </si>
  <si>
    <t>山口下松</t>
  </si>
  <si>
    <t>山口玖珂</t>
  </si>
  <si>
    <t>山口下関</t>
  </si>
  <si>
    <t>山口宇部</t>
  </si>
  <si>
    <t>山口柳井</t>
  </si>
  <si>
    <t>山口安下庄</t>
  </si>
  <si>
    <t>香川</t>
    <phoneticPr fontId="18"/>
  </si>
  <si>
    <t>香川竜王山</t>
    <rPh sb="0" eb="2">
      <t>カガワ</t>
    </rPh>
    <phoneticPr fontId="18"/>
  </si>
  <si>
    <t>羅漢山</t>
    <rPh sb="2" eb="3">
      <t>ヤマ</t>
    </rPh>
    <phoneticPr fontId="18"/>
  </si>
  <si>
    <t>ﾗｶﾝｻﾞﾝ岩国市美和町秋掛字羅漢山</t>
    <phoneticPr fontId="18"/>
  </si>
  <si>
    <t>山口羅漢山</t>
    <rPh sb="4" eb="5">
      <t>ヤマ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</si>
</sst>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/m/d\ h:mm;@"/>
    <numFmt numFmtId="177" formatCode="0.00_ "/>
    <numFmt numFmtId="178" formatCode="0_ "/>
  </numFmts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7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2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0" xfId="0" quotePrefix="1" applyAlignment="1">
      <alignment horizontal="right" vertical="center"/>
    </xf>
    <xf numFmtId="0" fontId="0" fillId="33" borderId="0" xfId="0" applyFill="1">
      <alignment vertical="center"/>
    </xf>
    <xf numFmtId="0" fontId="0" fillId="33" borderId="0" xfId="0" applyNumberFormat="1" applyFill="1" applyAlignment="1">
      <alignment vertical="center" shrinkToFit="1"/>
    </xf>
    <xf numFmtId="177" fontId="0" fillId="33" borderId="0" xfId="0" applyNumberFormat="1" applyFill="1" applyAlignment="1">
      <alignment vertical="center" shrinkToFit="1"/>
    </xf>
    <xf numFmtId="178" fontId="0" fillId="33" borderId="0" xfId="0" applyNumberFormat="1" applyFill="1" applyAlignment="1">
      <alignment vertical="center" shrinkToFit="1"/>
    </xf>
    <xf numFmtId="0" fontId="0" fillId="0" borderId="0" xfId="0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F7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B320"/>
  <sheetViews>
    <sheetView tabSelected="1" zoomScale="80" zoomScaleNormal="80" workbookViewId="0">
      <selection activeCell="HI27" sqref="HI27"/>
    </sheetView>
  </sheetViews>
  <sheetFormatPr defaultRowHeight="13.5" x14ac:dyDescent="0.15"/>
  <cols>
    <col min="1" max="1" width="21.5" style="9" customWidth="1"/>
    <col min="2" max="248" width="4.625" style="9" customWidth="1"/>
    <col min="249" max="314" width="4.625" customWidth="1"/>
  </cols>
  <sheetData>
    <row r="1" spans="1:314" x14ac:dyDescent="0.15">
      <c r="A1"/>
      <c r="B1" s="5" t="s">
        <v>10</v>
      </c>
      <c r="C1" s="5" t="s">
        <v>10</v>
      </c>
      <c r="D1" s="5" t="s">
        <v>10</v>
      </c>
      <c r="E1" s="5" t="s">
        <v>10</v>
      </c>
      <c r="F1" s="5" t="s">
        <v>10</v>
      </c>
      <c r="G1" s="5" t="s">
        <v>10</v>
      </c>
      <c r="H1" s="5" t="s">
        <v>10</v>
      </c>
      <c r="I1" s="5" t="s">
        <v>10</v>
      </c>
      <c r="J1" s="5" t="s">
        <v>10</v>
      </c>
      <c r="K1" s="5" t="s">
        <v>10</v>
      </c>
      <c r="L1" s="5" t="s">
        <v>10</v>
      </c>
      <c r="M1" s="5" t="s">
        <v>10</v>
      </c>
      <c r="N1" s="5" t="s">
        <v>10</v>
      </c>
      <c r="O1" s="5" t="s">
        <v>10</v>
      </c>
      <c r="P1" s="5" t="s">
        <v>10</v>
      </c>
      <c r="Q1" s="5" t="s">
        <v>10</v>
      </c>
      <c r="R1" s="5" t="s">
        <v>10</v>
      </c>
      <c r="S1" s="5" t="s">
        <v>10</v>
      </c>
      <c r="T1" s="5" t="s">
        <v>10</v>
      </c>
      <c r="U1" s="5" t="s">
        <v>10</v>
      </c>
      <c r="V1" s="5" t="s">
        <v>10</v>
      </c>
      <c r="W1" s="5" t="s">
        <v>10</v>
      </c>
      <c r="X1" s="5" t="s">
        <v>9</v>
      </c>
      <c r="Y1" s="5" t="s">
        <v>9</v>
      </c>
      <c r="Z1" s="5" t="s">
        <v>9</v>
      </c>
      <c r="AA1" s="5" t="s">
        <v>9</v>
      </c>
      <c r="AB1" s="5" t="s">
        <v>9</v>
      </c>
      <c r="AC1" s="5" t="s">
        <v>9</v>
      </c>
      <c r="AD1" s="5" t="s">
        <v>9</v>
      </c>
      <c r="AE1" s="5" t="s">
        <v>9</v>
      </c>
      <c r="AF1" s="5" t="s">
        <v>8</v>
      </c>
      <c r="AG1" s="5" t="s">
        <v>8</v>
      </c>
      <c r="AH1" s="5" t="s">
        <v>8</v>
      </c>
      <c r="AI1" s="5" t="s">
        <v>8</v>
      </c>
      <c r="AJ1" s="5" t="s">
        <v>8</v>
      </c>
      <c r="AK1" s="5" t="s">
        <v>8</v>
      </c>
      <c r="AL1" s="5" t="s">
        <v>8</v>
      </c>
      <c r="AM1" s="5" t="s">
        <v>8</v>
      </c>
      <c r="AN1" s="5" t="s">
        <v>8</v>
      </c>
      <c r="AO1" s="5" t="s">
        <v>8</v>
      </c>
      <c r="AP1" s="5" t="s">
        <v>8</v>
      </c>
      <c r="AQ1" s="5" t="s">
        <v>8</v>
      </c>
      <c r="AR1" s="5" t="s">
        <v>8</v>
      </c>
      <c r="AS1" s="5" t="s">
        <v>8</v>
      </c>
      <c r="AT1" s="5" t="s">
        <v>8</v>
      </c>
      <c r="AU1" s="5" t="s">
        <v>8</v>
      </c>
      <c r="AV1" s="5" t="s">
        <v>8</v>
      </c>
      <c r="AW1" s="5" t="s">
        <v>8</v>
      </c>
      <c r="AX1" s="5" t="s">
        <v>8</v>
      </c>
      <c r="AY1" s="5" t="s">
        <v>8</v>
      </c>
      <c r="AZ1" s="5" t="s">
        <v>1</v>
      </c>
      <c r="BA1" s="5" t="s">
        <v>1</v>
      </c>
      <c r="BB1" s="5" t="s">
        <v>1</v>
      </c>
      <c r="BC1" s="5" t="s">
        <v>1</v>
      </c>
      <c r="BD1" s="5" t="s">
        <v>1</v>
      </c>
      <c r="BE1" s="5" t="s">
        <v>1</v>
      </c>
      <c r="BF1" s="5" t="s">
        <v>1</v>
      </c>
      <c r="BG1" s="5" t="s">
        <v>1</v>
      </c>
      <c r="BH1" s="5" t="s">
        <v>1</v>
      </c>
      <c r="BI1" s="5" t="s">
        <v>1</v>
      </c>
      <c r="BJ1" s="5" t="s">
        <v>1</v>
      </c>
      <c r="BK1" s="5" t="s">
        <v>1</v>
      </c>
      <c r="BL1" s="5" t="s">
        <v>1</v>
      </c>
      <c r="BM1" s="5" t="s">
        <v>1</v>
      </c>
      <c r="BN1" s="5" t="s">
        <v>1</v>
      </c>
      <c r="BO1" s="5" t="s">
        <v>1</v>
      </c>
      <c r="BP1" s="5" t="s">
        <v>1</v>
      </c>
      <c r="BQ1" s="5" t="s">
        <v>1</v>
      </c>
      <c r="BR1" s="5" t="s">
        <v>1</v>
      </c>
      <c r="BS1" s="5" t="s">
        <v>1</v>
      </c>
      <c r="BT1" s="5" t="s">
        <v>1</v>
      </c>
      <c r="BU1" s="5" t="s">
        <v>1</v>
      </c>
      <c r="BV1" s="5" t="s">
        <v>1</v>
      </c>
      <c r="BW1" s="5" t="s">
        <v>1</v>
      </c>
      <c r="BX1" s="5" t="s">
        <v>1</v>
      </c>
      <c r="BY1" s="5" t="s">
        <v>1</v>
      </c>
      <c r="BZ1" s="5" t="s">
        <v>1</v>
      </c>
      <c r="CA1" s="5" t="s">
        <v>1</v>
      </c>
      <c r="CB1" s="5" t="s">
        <v>1</v>
      </c>
      <c r="CC1" s="5" t="s">
        <v>1</v>
      </c>
      <c r="CD1" s="5" t="s">
        <v>1</v>
      </c>
      <c r="CE1" s="5" t="s">
        <v>1</v>
      </c>
      <c r="CF1" s="5" t="s">
        <v>1</v>
      </c>
      <c r="CG1" s="5" t="s">
        <v>2</v>
      </c>
      <c r="CH1" s="5" t="s">
        <v>2</v>
      </c>
      <c r="CI1" s="5" t="s">
        <v>2</v>
      </c>
      <c r="CJ1" s="5" t="s">
        <v>2</v>
      </c>
      <c r="CK1" s="5" t="s">
        <v>2</v>
      </c>
      <c r="CL1" s="5" t="s">
        <v>2</v>
      </c>
      <c r="CM1" s="5" t="s">
        <v>2</v>
      </c>
      <c r="CN1" s="5" t="s">
        <v>2</v>
      </c>
      <c r="CO1" s="5" t="s">
        <v>2</v>
      </c>
      <c r="CP1" s="5" t="s">
        <v>2</v>
      </c>
      <c r="CQ1" s="5" t="s">
        <v>2</v>
      </c>
      <c r="CR1" s="5" t="s">
        <v>2</v>
      </c>
      <c r="CS1" s="5" t="s">
        <v>2</v>
      </c>
      <c r="CT1" s="5" t="s">
        <v>2</v>
      </c>
      <c r="CU1" s="5" t="s">
        <v>2</v>
      </c>
      <c r="CV1" s="5" t="s">
        <v>2</v>
      </c>
      <c r="CW1" s="5" t="s">
        <v>0</v>
      </c>
      <c r="CX1" s="5" t="s">
        <v>0</v>
      </c>
      <c r="CY1" s="5" t="s">
        <v>0</v>
      </c>
      <c r="CZ1" s="5" t="s">
        <v>0</v>
      </c>
      <c r="DA1" s="5" t="s">
        <v>0</v>
      </c>
      <c r="DB1" s="5" t="s">
        <v>0</v>
      </c>
      <c r="DC1" s="5" t="s">
        <v>0</v>
      </c>
      <c r="DD1" s="5" t="s">
        <v>0</v>
      </c>
      <c r="DE1" s="5" t="s">
        <v>0</v>
      </c>
      <c r="DF1" s="5" t="s">
        <v>0</v>
      </c>
      <c r="DG1" s="5" t="s">
        <v>0</v>
      </c>
      <c r="DH1" s="5" t="s">
        <v>0</v>
      </c>
      <c r="DI1" s="5" t="s">
        <v>0</v>
      </c>
      <c r="DJ1" s="5" t="s">
        <v>0</v>
      </c>
      <c r="DK1" s="5" t="s">
        <v>0</v>
      </c>
      <c r="DL1" s="5" t="s">
        <v>0</v>
      </c>
      <c r="DM1" s="5" t="s">
        <v>0</v>
      </c>
      <c r="DN1" s="5" t="s">
        <v>0</v>
      </c>
      <c r="DO1" s="5" t="s">
        <v>0</v>
      </c>
      <c r="DP1" s="5" t="s">
        <v>0</v>
      </c>
      <c r="DQ1" s="5" t="s">
        <v>0</v>
      </c>
      <c r="DR1" s="5" t="s">
        <v>0</v>
      </c>
      <c r="DS1" s="5" t="s">
        <v>0</v>
      </c>
      <c r="DT1" s="5" t="s">
        <v>0</v>
      </c>
      <c r="DU1" s="5" t="s">
        <v>0</v>
      </c>
      <c r="DV1" s="5" t="s">
        <v>3</v>
      </c>
      <c r="DW1" s="5" t="s">
        <v>3</v>
      </c>
      <c r="DX1" s="5" t="s">
        <v>3</v>
      </c>
      <c r="DY1" s="5" t="s">
        <v>3</v>
      </c>
      <c r="DZ1" s="5" t="s">
        <v>3</v>
      </c>
      <c r="EA1" s="5" t="s">
        <v>3</v>
      </c>
      <c r="EB1" s="5" t="s">
        <v>3</v>
      </c>
      <c r="EC1" s="5" t="s">
        <v>3</v>
      </c>
      <c r="ED1" s="5" t="s">
        <v>3</v>
      </c>
      <c r="EE1" s="5" t="s">
        <v>3</v>
      </c>
      <c r="EF1" s="5" t="s">
        <v>3</v>
      </c>
      <c r="EG1" s="5" t="s">
        <v>3</v>
      </c>
      <c r="EH1" s="5" t="s">
        <v>3</v>
      </c>
      <c r="EI1" s="5" t="s">
        <v>3</v>
      </c>
      <c r="EJ1" s="5" t="s">
        <v>3</v>
      </c>
      <c r="EK1" s="5" t="s">
        <v>3</v>
      </c>
      <c r="EL1" s="5" t="s">
        <v>3</v>
      </c>
      <c r="EM1" s="5" t="s">
        <v>3</v>
      </c>
      <c r="EN1" s="5" t="s">
        <v>3</v>
      </c>
      <c r="EO1" s="5" t="s">
        <v>3</v>
      </c>
      <c r="EP1" s="5" t="s">
        <v>3</v>
      </c>
      <c r="EQ1" s="5" t="s">
        <v>3</v>
      </c>
      <c r="ER1" s="5" t="s">
        <v>3</v>
      </c>
      <c r="ES1" s="5" t="s">
        <v>3</v>
      </c>
      <c r="ET1" s="5" t="s">
        <v>3</v>
      </c>
      <c r="EU1" s="5" t="s">
        <v>3</v>
      </c>
      <c r="EV1" s="5" t="s">
        <v>4</v>
      </c>
      <c r="EW1" s="5" t="s">
        <v>4</v>
      </c>
      <c r="EX1" s="5" t="s">
        <v>4</v>
      </c>
      <c r="EY1" s="5" t="s">
        <v>4</v>
      </c>
      <c r="EZ1" s="5" t="s">
        <v>4</v>
      </c>
      <c r="FA1" s="5" t="s">
        <v>4</v>
      </c>
      <c r="FB1" s="5" t="s">
        <v>4</v>
      </c>
      <c r="FC1" s="5" t="s">
        <v>4</v>
      </c>
      <c r="FD1" s="5" t="s">
        <v>4</v>
      </c>
      <c r="FE1" s="5" t="s">
        <v>4</v>
      </c>
      <c r="FF1" s="5" t="s">
        <v>4</v>
      </c>
      <c r="FG1" s="5" t="s">
        <v>4</v>
      </c>
      <c r="FH1" s="5" t="s">
        <v>4</v>
      </c>
      <c r="FI1" s="5" t="s">
        <v>4</v>
      </c>
      <c r="FJ1" s="5" t="s">
        <v>4</v>
      </c>
      <c r="FK1" s="5" t="s">
        <v>4</v>
      </c>
      <c r="FL1" s="5" t="s">
        <v>4</v>
      </c>
      <c r="FM1" s="5" t="s">
        <v>5</v>
      </c>
      <c r="FN1" s="5" t="s">
        <v>5</v>
      </c>
      <c r="FO1" s="5" t="s">
        <v>5</v>
      </c>
      <c r="FP1" s="5" t="s">
        <v>5</v>
      </c>
      <c r="FQ1" s="5" t="s">
        <v>5</v>
      </c>
      <c r="FR1" s="5" t="s">
        <v>5</v>
      </c>
      <c r="FS1" s="5" t="s">
        <v>5</v>
      </c>
      <c r="FT1" s="5" t="s">
        <v>5</v>
      </c>
      <c r="FU1" s="5" t="s">
        <v>5</v>
      </c>
      <c r="FV1" s="5" t="s">
        <v>5</v>
      </c>
      <c r="FW1" s="5" t="s">
        <v>5</v>
      </c>
      <c r="FX1" s="5" t="s">
        <v>5</v>
      </c>
      <c r="FY1" s="5" t="s">
        <v>5</v>
      </c>
      <c r="FZ1" s="5" t="s">
        <v>5</v>
      </c>
      <c r="GA1" s="5" t="s">
        <v>5</v>
      </c>
      <c r="GB1" s="5" t="s">
        <v>5</v>
      </c>
      <c r="GC1" s="5" t="s">
        <v>5</v>
      </c>
      <c r="GD1" s="5" t="s">
        <v>5</v>
      </c>
      <c r="GE1" s="5" t="s">
        <v>5</v>
      </c>
      <c r="GF1" s="5" t="s">
        <v>5</v>
      </c>
      <c r="GG1" s="5" t="s">
        <v>5</v>
      </c>
      <c r="GH1" s="5" t="s">
        <v>5</v>
      </c>
      <c r="GI1" s="5" t="s">
        <v>5</v>
      </c>
      <c r="GJ1" s="5" t="s">
        <v>5</v>
      </c>
      <c r="GK1" s="5" t="s">
        <v>5</v>
      </c>
      <c r="GL1" s="5" t="s">
        <v>5</v>
      </c>
      <c r="GM1" s="5" t="s">
        <v>5</v>
      </c>
      <c r="GN1" s="5" t="s">
        <v>5</v>
      </c>
      <c r="GO1" s="5" t="s">
        <v>5</v>
      </c>
      <c r="GP1" s="5" t="s">
        <v>5</v>
      </c>
      <c r="GQ1" s="5" t="s">
        <v>5</v>
      </c>
      <c r="GR1" s="5" t="s">
        <v>5</v>
      </c>
      <c r="GS1" s="5" t="s">
        <v>6</v>
      </c>
      <c r="GT1" s="5" t="s">
        <v>6</v>
      </c>
      <c r="GU1" s="5" t="s">
        <v>6</v>
      </c>
      <c r="GV1" s="5" t="s">
        <v>6</v>
      </c>
      <c r="GW1" s="5" t="s">
        <v>6</v>
      </c>
      <c r="GX1" s="5" t="s">
        <v>6</v>
      </c>
      <c r="GY1" s="5" t="s">
        <v>6</v>
      </c>
      <c r="GZ1" s="5" t="s">
        <v>6</v>
      </c>
      <c r="HA1" s="5" t="s">
        <v>6</v>
      </c>
      <c r="HB1" s="5" t="s">
        <v>6</v>
      </c>
      <c r="HC1" s="5" t="s">
        <v>6</v>
      </c>
      <c r="HD1" s="5" t="s">
        <v>6</v>
      </c>
      <c r="HE1" s="5" t="s">
        <v>6</v>
      </c>
      <c r="HF1" s="5" t="s">
        <v>6</v>
      </c>
      <c r="HG1" s="5" t="s">
        <v>6</v>
      </c>
      <c r="HH1" s="5" t="s">
        <v>6</v>
      </c>
      <c r="HI1" s="5" t="s">
        <v>6</v>
      </c>
      <c r="HJ1" s="5" t="s">
        <v>6</v>
      </c>
      <c r="HK1" s="5" t="s">
        <v>6</v>
      </c>
      <c r="HL1" s="5" t="s">
        <v>6</v>
      </c>
      <c r="HM1" s="5" t="s">
        <v>6</v>
      </c>
      <c r="HN1" s="5" t="s">
        <v>6</v>
      </c>
      <c r="HO1" s="5" t="s">
        <v>7</v>
      </c>
      <c r="HP1" s="5" t="s">
        <v>7</v>
      </c>
      <c r="HQ1" s="5" t="s">
        <v>7</v>
      </c>
      <c r="HR1" s="5" t="s">
        <v>7</v>
      </c>
      <c r="HS1" s="5" t="s">
        <v>7</v>
      </c>
      <c r="HT1" s="5" t="s">
        <v>7</v>
      </c>
      <c r="HU1" s="5" t="s">
        <v>7</v>
      </c>
      <c r="HV1" s="5" t="s">
        <v>7</v>
      </c>
      <c r="HW1" s="5" t="s">
        <v>7</v>
      </c>
      <c r="HX1" s="5" t="s">
        <v>7</v>
      </c>
      <c r="HY1" s="5" t="s">
        <v>7</v>
      </c>
      <c r="HZ1" s="5" t="s">
        <v>7</v>
      </c>
      <c r="IA1" s="5" t="s">
        <v>7</v>
      </c>
      <c r="IB1" s="5" t="s">
        <v>7</v>
      </c>
      <c r="IC1" s="5" t="s">
        <v>7</v>
      </c>
      <c r="ID1" s="5" t="s">
        <v>7</v>
      </c>
      <c r="IE1" s="5" t="s">
        <v>7</v>
      </c>
      <c r="IF1" s="5" t="s">
        <v>7</v>
      </c>
      <c r="IG1" s="5" t="s">
        <v>7</v>
      </c>
      <c r="IH1" s="5" t="s">
        <v>7</v>
      </c>
      <c r="II1" s="5" t="s">
        <v>7</v>
      </c>
      <c r="IJ1" s="5" t="s">
        <v>7</v>
      </c>
      <c r="IK1" s="5" t="s">
        <v>7</v>
      </c>
      <c r="IL1" s="5" t="s">
        <v>7</v>
      </c>
      <c r="IM1" s="5" t="s">
        <v>7</v>
      </c>
      <c r="IN1" s="5" t="s">
        <v>7</v>
      </c>
      <c r="IO1" t="s">
        <v>745</v>
      </c>
      <c r="IP1" t="s">
        <v>745</v>
      </c>
      <c r="IQ1" t="s">
        <v>745</v>
      </c>
      <c r="IR1" t="s">
        <v>745</v>
      </c>
      <c r="IS1" t="s">
        <v>745</v>
      </c>
      <c r="IT1" t="s">
        <v>745</v>
      </c>
      <c r="IU1" t="s">
        <v>745</v>
      </c>
      <c r="IV1" t="s">
        <v>745</v>
      </c>
      <c r="IW1" t="s">
        <v>745</v>
      </c>
      <c r="IX1" t="s">
        <v>745</v>
      </c>
      <c r="IY1" t="s">
        <v>745</v>
      </c>
      <c r="IZ1" t="s">
        <v>745</v>
      </c>
      <c r="JA1" t="s">
        <v>745</v>
      </c>
      <c r="JB1" t="s">
        <v>745</v>
      </c>
      <c r="JC1" t="s">
        <v>745</v>
      </c>
      <c r="JD1" t="s">
        <v>745</v>
      </c>
      <c r="JE1" t="s">
        <v>745</v>
      </c>
      <c r="JF1" t="s">
        <v>745</v>
      </c>
      <c r="JG1" t="s">
        <v>745</v>
      </c>
      <c r="JH1" t="s">
        <v>745</v>
      </c>
      <c r="JI1" t="s">
        <v>745</v>
      </c>
      <c r="JJ1" t="s">
        <v>765</v>
      </c>
      <c r="JK1" t="s">
        <v>765</v>
      </c>
      <c r="JL1" t="s">
        <v>765</v>
      </c>
      <c r="JM1" t="s">
        <v>765</v>
      </c>
      <c r="JN1" t="s">
        <v>765</v>
      </c>
      <c r="JO1" t="s">
        <v>765</v>
      </c>
      <c r="JP1" t="s">
        <v>765</v>
      </c>
      <c r="JQ1" t="s">
        <v>765</v>
      </c>
      <c r="JR1" t="s">
        <v>765</v>
      </c>
      <c r="JS1" t="s">
        <v>765</v>
      </c>
      <c r="JT1" t="s">
        <v>765</v>
      </c>
      <c r="JU1" t="s">
        <v>765</v>
      </c>
      <c r="JV1" t="s">
        <v>765</v>
      </c>
      <c r="JW1" t="s">
        <v>765</v>
      </c>
      <c r="JX1" t="s">
        <v>765</v>
      </c>
      <c r="JY1" t="s">
        <v>765</v>
      </c>
      <c r="JZ1" t="s">
        <v>765</v>
      </c>
      <c r="KA1" t="s">
        <v>765</v>
      </c>
      <c r="KB1" t="s">
        <v>765</v>
      </c>
      <c r="KC1" t="s">
        <v>765</v>
      </c>
      <c r="KD1" t="s">
        <v>765</v>
      </c>
      <c r="KE1" t="s">
        <v>765</v>
      </c>
      <c r="KF1" t="s">
        <v>765</v>
      </c>
      <c r="KG1" t="s">
        <v>765</v>
      </c>
      <c r="KH1" t="s">
        <v>765</v>
      </c>
      <c r="KI1" t="s">
        <v>765</v>
      </c>
      <c r="KJ1" t="s">
        <v>765</v>
      </c>
      <c r="KK1" t="s">
        <v>793</v>
      </c>
      <c r="KL1" t="s">
        <v>793</v>
      </c>
      <c r="KM1" t="s">
        <v>793</v>
      </c>
      <c r="KN1" t="s">
        <v>793</v>
      </c>
      <c r="KO1" t="s">
        <v>793</v>
      </c>
      <c r="KP1" t="s">
        <v>793</v>
      </c>
      <c r="KQ1" t="s">
        <v>793</v>
      </c>
      <c r="KR1" t="s">
        <v>793</v>
      </c>
      <c r="KS1" t="s">
        <v>794</v>
      </c>
      <c r="KT1" t="s">
        <v>794</v>
      </c>
      <c r="KU1" t="s">
        <v>794</v>
      </c>
      <c r="KV1" t="s">
        <v>794</v>
      </c>
      <c r="KW1" t="s">
        <v>794</v>
      </c>
      <c r="KX1" t="s">
        <v>794</v>
      </c>
      <c r="KY1" t="s">
        <v>794</v>
      </c>
      <c r="KZ1" t="s">
        <v>794</v>
      </c>
      <c r="LA1" t="s">
        <v>794</v>
      </c>
      <c r="LB1" t="s">
        <v>794</v>
      </c>
    </row>
    <row r="2" spans="1:314" x14ac:dyDescent="0.15">
      <c r="A2"/>
      <c r="B2" s="6" t="s">
        <v>225</v>
      </c>
      <c r="C2" s="6" t="s">
        <v>226</v>
      </c>
      <c r="D2" s="6" t="s">
        <v>227</v>
      </c>
      <c r="E2" s="6" t="s">
        <v>228</v>
      </c>
      <c r="F2" s="6" t="s">
        <v>229</v>
      </c>
      <c r="G2" s="6" t="s">
        <v>230</v>
      </c>
      <c r="H2" s="6" t="s">
        <v>231</v>
      </c>
      <c r="I2" s="6" t="s">
        <v>10</v>
      </c>
      <c r="J2" s="6" t="s">
        <v>232</v>
      </c>
      <c r="K2" s="6" t="s">
        <v>233</v>
      </c>
      <c r="L2" s="6" t="s">
        <v>234</v>
      </c>
      <c r="M2" s="6" t="s">
        <v>235</v>
      </c>
      <c r="N2" s="6" t="s">
        <v>237</v>
      </c>
      <c r="O2" s="6" t="s">
        <v>236</v>
      </c>
      <c r="P2" s="6" t="s">
        <v>238</v>
      </c>
      <c r="Q2" s="6" t="s">
        <v>239</v>
      </c>
      <c r="R2" s="6" t="s">
        <v>240</v>
      </c>
      <c r="S2" s="6" t="s">
        <v>241</v>
      </c>
      <c r="T2" s="6" t="s">
        <v>242</v>
      </c>
      <c r="U2" s="6" t="s">
        <v>243</v>
      </c>
      <c r="V2" s="6" t="s">
        <v>244</v>
      </c>
      <c r="W2" s="6" t="s">
        <v>245</v>
      </c>
      <c r="X2" s="6" t="s">
        <v>9</v>
      </c>
      <c r="Y2" s="6" t="s">
        <v>218</v>
      </c>
      <c r="Z2" s="6" t="s">
        <v>219</v>
      </c>
      <c r="AA2" s="6" t="s">
        <v>220</v>
      </c>
      <c r="AB2" s="6" t="s">
        <v>221</v>
      </c>
      <c r="AC2" s="6" t="s">
        <v>222</v>
      </c>
      <c r="AD2" s="6" t="s">
        <v>223</v>
      </c>
      <c r="AE2" s="6" t="s">
        <v>224</v>
      </c>
      <c r="AF2" s="6" t="s">
        <v>35</v>
      </c>
      <c r="AG2" s="6" t="s">
        <v>200</v>
      </c>
      <c r="AH2" s="6" t="s">
        <v>201</v>
      </c>
      <c r="AI2" s="6" t="s">
        <v>202</v>
      </c>
      <c r="AJ2" s="6" t="s">
        <v>8</v>
      </c>
      <c r="AK2" s="6" t="s">
        <v>203</v>
      </c>
      <c r="AL2" s="6" t="s">
        <v>204</v>
      </c>
      <c r="AM2" s="6" t="s">
        <v>205</v>
      </c>
      <c r="AN2" s="6" t="s">
        <v>206</v>
      </c>
      <c r="AO2" s="6" t="s">
        <v>207</v>
      </c>
      <c r="AP2" s="6" t="s">
        <v>208</v>
      </c>
      <c r="AQ2" s="6" t="s">
        <v>209</v>
      </c>
      <c r="AR2" s="6" t="s">
        <v>210</v>
      </c>
      <c r="AS2" s="6" t="s">
        <v>211</v>
      </c>
      <c r="AT2" s="6" t="s">
        <v>212</v>
      </c>
      <c r="AU2" s="6" t="s">
        <v>213</v>
      </c>
      <c r="AV2" s="6" t="s">
        <v>214</v>
      </c>
      <c r="AW2" s="6" t="s">
        <v>215</v>
      </c>
      <c r="AX2" s="6" t="s">
        <v>216</v>
      </c>
      <c r="AY2" s="6" t="s">
        <v>217</v>
      </c>
      <c r="AZ2" s="6" t="s">
        <v>13</v>
      </c>
      <c r="BA2" s="6" t="s">
        <v>14</v>
      </c>
      <c r="BB2" s="6" t="s">
        <v>15</v>
      </c>
      <c r="BC2" s="6" t="s">
        <v>16</v>
      </c>
      <c r="BD2" s="6" t="s">
        <v>17</v>
      </c>
      <c r="BE2" s="6" t="s">
        <v>18</v>
      </c>
      <c r="BF2" s="6" t="s">
        <v>19</v>
      </c>
      <c r="BG2" s="6" t="s">
        <v>20</v>
      </c>
      <c r="BH2" s="6" t="s">
        <v>21</v>
      </c>
      <c r="BI2" s="6" t="s">
        <v>22</v>
      </c>
      <c r="BJ2" s="6" t="s">
        <v>1</v>
      </c>
      <c r="BK2" s="6" t="s">
        <v>23</v>
      </c>
      <c r="BL2" s="6" t="s">
        <v>24</v>
      </c>
      <c r="BM2" s="6" t="s">
        <v>25</v>
      </c>
      <c r="BN2" s="6" t="s">
        <v>26</v>
      </c>
      <c r="BO2" s="6" t="s">
        <v>27</v>
      </c>
      <c r="BP2" s="6" t="s">
        <v>28</v>
      </c>
      <c r="BQ2" s="6" t="s">
        <v>29</v>
      </c>
      <c r="BR2" s="6" t="s">
        <v>30</v>
      </c>
      <c r="BS2" s="6" t="s">
        <v>31</v>
      </c>
      <c r="BT2" s="6" t="s">
        <v>32</v>
      </c>
      <c r="BU2" s="6" t="s">
        <v>33</v>
      </c>
      <c r="BV2" s="6" t="s">
        <v>34</v>
      </c>
      <c r="BW2" s="6" t="s">
        <v>35</v>
      </c>
      <c r="BX2" s="6" t="s">
        <v>36</v>
      </c>
      <c r="BY2" s="6" t="s">
        <v>37</v>
      </c>
      <c r="BZ2" s="6" t="s">
        <v>38</v>
      </c>
      <c r="CA2" s="6" t="s">
        <v>39</v>
      </c>
      <c r="CB2" s="6" t="s">
        <v>40</v>
      </c>
      <c r="CC2" s="6" t="s">
        <v>41</v>
      </c>
      <c r="CD2" s="6" t="s">
        <v>42</v>
      </c>
      <c r="CE2" s="6" t="s">
        <v>43</v>
      </c>
      <c r="CF2" s="6" t="s">
        <v>44</v>
      </c>
      <c r="CG2" s="6" t="s">
        <v>67</v>
      </c>
      <c r="CH2" s="6" t="s">
        <v>68</v>
      </c>
      <c r="CI2" s="6" t="s">
        <v>2</v>
      </c>
      <c r="CJ2" s="6" t="s">
        <v>69</v>
      </c>
      <c r="CK2" s="6" t="s">
        <v>70</v>
      </c>
      <c r="CL2" s="6" t="s">
        <v>71</v>
      </c>
      <c r="CM2" s="6" t="s">
        <v>72</v>
      </c>
      <c r="CN2" s="6" t="s">
        <v>73</v>
      </c>
      <c r="CO2" s="6" t="s">
        <v>74</v>
      </c>
      <c r="CP2" s="6" t="s">
        <v>75</v>
      </c>
      <c r="CQ2" s="6" t="s">
        <v>76</v>
      </c>
      <c r="CR2" s="6" t="s">
        <v>77</v>
      </c>
      <c r="CS2" s="6" t="s">
        <v>78</v>
      </c>
      <c r="CT2" s="6" t="s">
        <v>79</v>
      </c>
      <c r="CU2" s="6" t="s">
        <v>80</v>
      </c>
      <c r="CV2" s="6" t="s">
        <v>81</v>
      </c>
      <c r="CW2" s="6" t="s">
        <v>11</v>
      </c>
      <c r="CX2" s="6" t="s">
        <v>12</v>
      </c>
      <c r="CY2" s="6" t="s">
        <v>45</v>
      </c>
      <c r="CZ2" s="6" t="s">
        <v>46</v>
      </c>
      <c r="DA2" s="6" t="s">
        <v>47</v>
      </c>
      <c r="DB2" s="6" t="s">
        <v>48</v>
      </c>
      <c r="DC2" s="6" t="s">
        <v>49</v>
      </c>
      <c r="DD2" s="6" t="s">
        <v>50</v>
      </c>
      <c r="DE2" s="6" t="s">
        <v>51</v>
      </c>
      <c r="DF2" s="6" t="s">
        <v>52</v>
      </c>
      <c r="DG2" s="6" t="s">
        <v>53</v>
      </c>
      <c r="DH2" s="6" t="s">
        <v>0</v>
      </c>
      <c r="DI2" s="6" t="s">
        <v>54</v>
      </c>
      <c r="DJ2" s="6" t="s">
        <v>55</v>
      </c>
      <c r="DK2" s="6" t="s">
        <v>56</v>
      </c>
      <c r="DL2" s="6" t="s">
        <v>57</v>
      </c>
      <c r="DM2" s="6" t="s">
        <v>58</v>
      </c>
      <c r="DN2" s="6" t="s">
        <v>59</v>
      </c>
      <c r="DO2" s="6" t="s">
        <v>60</v>
      </c>
      <c r="DP2" s="6" t="s">
        <v>61</v>
      </c>
      <c r="DQ2" s="6" t="s">
        <v>62</v>
      </c>
      <c r="DR2" s="6" t="s">
        <v>63</v>
      </c>
      <c r="DS2" s="6" t="s">
        <v>64</v>
      </c>
      <c r="DT2" s="6" t="s">
        <v>65</v>
      </c>
      <c r="DU2" s="6" t="s">
        <v>66</v>
      </c>
      <c r="DV2" s="6" t="s">
        <v>82</v>
      </c>
      <c r="DW2" s="6" t="s">
        <v>83</v>
      </c>
      <c r="DX2" s="6" t="s">
        <v>84</v>
      </c>
      <c r="DY2" s="6" t="s">
        <v>85</v>
      </c>
      <c r="DZ2" s="6" t="s">
        <v>86</v>
      </c>
      <c r="EA2" s="6" t="s">
        <v>87</v>
      </c>
      <c r="EB2" s="6" t="s">
        <v>88</v>
      </c>
      <c r="EC2" s="6" t="s">
        <v>89</v>
      </c>
      <c r="ED2" s="6" t="s">
        <v>90</v>
      </c>
      <c r="EE2" s="6" t="s">
        <v>91</v>
      </c>
      <c r="EF2" s="6" t="s">
        <v>92</v>
      </c>
      <c r="EG2" s="6" t="s">
        <v>93</v>
      </c>
      <c r="EH2" s="6" t="s">
        <v>94</v>
      </c>
      <c r="EI2" s="6" t="s">
        <v>95</v>
      </c>
      <c r="EJ2" s="6" t="s">
        <v>96</v>
      </c>
      <c r="EK2" s="6" t="s">
        <v>97</v>
      </c>
      <c r="EL2" s="6" t="s">
        <v>98</v>
      </c>
      <c r="EM2" s="6" t="s">
        <v>99</v>
      </c>
      <c r="EN2" s="6" t="s">
        <v>100</v>
      </c>
      <c r="EO2" s="6" t="s">
        <v>101</v>
      </c>
      <c r="EP2" s="6" t="s">
        <v>102</v>
      </c>
      <c r="EQ2" s="6" t="s">
        <v>103</v>
      </c>
      <c r="ER2" s="6" t="s">
        <v>104</v>
      </c>
      <c r="ES2" s="6" t="s">
        <v>105</v>
      </c>
      <c r="ET2" s="6" t="s">
        <v>106</v>
      </c>
      <c r="EU2" s="6" t="s">
        <v>107</v>
      </c>
      <c r="EV2" s="6" t="s">
        <v>108</v>
      </c>
      <c r="EW2" s="6" t="s">
        <v>109</v>
      </c>
      <c r="EX2" s="6" t="s">
        <v>110</v>
      </c>
      <c r="EY2" s="6" t="s">
        <v>111</v>
      </c>
      <c r="EZ2" s="6" t="s">
        <v>112</v>
      </c>
      <c r="FA2" s="6" t="s">
        <v>4</v>
      </c>
      <c r="FB2" s="6" t="s">
        <v>113</v>
      </c>
      <c r="FC2" s="6" t="s">
        <v>114</v>
      </c>
      <c r="FD2" s="6" t="s">
        <v>115</v>
      </c>
      <c r="FE2" s="6" t="s">
        <v>116</v>
      </c>
      <c r="FF2" s="6" t="s">
        <v>117</v>
      </c>
      <c r="FG2" s="6" t="s">
        <v>118</v>
      </c>
      <c r="FH2" s="6" t="s">
        <v>119</v>
      </c>
      <c r="FI2" s="6" t="s">
        <v>120</v>
      </c>
      <c r="FJ2" s="6" t="s">
        <v>121</v>
      </c>
      <c r="FK2" s="6" t="s">
        <v>122</v>
      </c>
      <c r="FL2" s="6" t="s">
        <v>123</v>
      </c>
      <c r="FM2" s="6" t="s">
        <v>124</v>
      </c>
      <c r="FN2" s="6" t="s">
        <v>125</v>
      </c>
      <c r="FO2" s="6" t="s">
        <v>126</v>
      </c>
      <c r="FP2" s="6" t="s">
        <v>127</v>
      </c>
      <c r="FQ2" s="6" t="s">
        <v>35</v>
      </c>
      <c r="FR2" s="6" t="s">
        <v>128</v>
      </c>
      <c r="FS2" s="6" t="s">
        <v>129</v>
      </c>
      <c r="FT2" s="6" t="s">
        <v>130</v>
      </c>
      <c r="FU2" s="6" t="s">
        <v>131</v>
      </c>
      <c r="FV2" s="6" t="s">
        <v>132</v>
      </c>
      <c r="FW2" s="6" t="s">
        <v>133</v>
      </c>
      <c r="FX2" s="6" t="s">
        <v>134</v>
      </c>
      <c r="FY2" s="6" t="s">
        <v>135</v>
      </c>
      <c r="FZ2" s="6" t="s">
        <v>5</v>
      </c>
      <c r="GA2" s="6" t="s">
        <v>136</v>
      </c>
      <c r="GB2" s="6" t="s">
        <v>137</v>
      </c>
      <c r="GC2" s="6" t="s">
        <v>138</v>
      </c>
      <c r="GD2" s="6" t="s">
        <v>139</v>
      </c>
      <c r="GE2" s="6" t="s">
        <v>140</v>
      </c>
      <c r="GF2" s="6" t="s">
        <v>141</v>
      </c>
      <c r="GG2" s="6" t="s">
        <v>142</v>
      </c>
      <c r="GH2" s="6" t="s">
        <v>143</v>
      </c>
      <c r="GI2" s="6" t="s">
        <v>144</v>
      </c>
      <c r="GJ2" s="6" t="s">
        <v>145</v>
      </c>
      <c r="GK2" s="6" t="s">
        <v>146</v>
      </c>
      <c r="GL2" s="6" t="s">
        <v>147</v>
      </c>
      <c r="GM2" s="6" t="s">
        <v>148</v>
      </c>
      <c r="GN2" s="6" t="s">
        <v>149</v>
      </c>
      <c r="GO2" s="6" t="s">
        <v>150</v>
      </c>
      <c r="GP2" s="6" t="s">
        <v>151</v>
      </c>
      <c r="GQ2" s="6" t="s">
        <v>152</v>
      </c>
      <c r="GR2" s="6" t="s">
        <v>153</v>
      </c>
      <c r="GS2" s="6" t="s">
        <v>154</v>
      </c>
      <c r="GT2" s="6" t="s">
        <v>155</v>
      </c>
      <c r="GU2" s="6" t="s">
        <v>156</v>
      </c>
      <c r="GV2" s="6" t="s">
        <v>157</v>
      </c>
      <c r="GW2" s="6" t="s">
        <v>158</v>
      </c>
      <c r="GX2" s="6" t="s">
        <v>159</v>
      </c>
      <c r="GY2" s="6" t="s">
        <v>160</v>
      </c>
      <c r="GZ2" s="6" t="s">
        <v>161</v>
      </c>
      <c r="HA2" s="6" t="s">
        <v>162</v>
      </c>
      <c r="HB2" s="6" t="s">
        <v>163</v>
      </c>
      <c r="HC2" s="6" t="s">
        <v>164</v>
      </c>
      <c r="HD2" s="6" t="s">
        <v>165</v>
      </c>
      <c r="HE2" s="6" t="s">
        <v>166</v>
      </c>
      <c r="HF2" s="6" t="s">
        <v>167</v>
      </c>
      <c r="HG2" s="6" t="s">
        <v>168</v>
      </c>
      <c r="HH2" s="6" t="s">
        <v>169</v>
      </c>
      <c r="HI2" s="6" t="s">
        <v>171</v>
      </c>
      <c r="HJ2" s="6" t="s">
        <v>172</v>
      </c>
      <c r="HK2" s="6" t="s">
        <v>173</v>
      </c>
      <c r="HL2" s="6" t="s">
        <v>174</v>
      </c>
      <c r="HM2" s="6" t="s">
        <v>175</v>
      </c>
      <c r="HN2" s="6" t="s">
        <v>176</v>
      </c>
      <c r="HO2" s="6" t="s">
        <v>177</v>
      </c>
      <c r="HP2" s="6" t="s">
        <v>178</v>
      </c>
      <c r="HQ2" s="6" t="s">
        <v>179</v>
      </c>
      <c r="HR2" s="6" t="s">
        <v>7</v>
      </c>
      <c r="HS2" s="6" t="s">
        <v>180</v>
      </c>
      <c r="HT2" s="6" t="s">
        <v>181</v>
      </c>
      <c r="HU2" s="6" t="s">
        <v>182</v>
      </c>
      <c r="HV2" s="6" t="s">
        <v>183</v>
      </c>
      <c r="HW2" s="6" t="s">
        <v>184</v>
      </c>
      <c r="HX2" s="6" t="s">
        <v>185</v>
      </c>
      <c r="HY2" s="6" t="s">
        <v>186</v>
      </c>
      <c r="HZ2" s="6" t="s">
        <v>187</v>
      </c>
      <c r="IA2" s="6" t="s">
        <v>188</v>
      </c>
      <c r="IB2" s="6" t="s">
        <v>189</v>
      </c>
      <c r="IC2" s="6" t="s">
        <v>190</v>
      </c>
      <c r="ID2" s="6" t="s">
        <v>191</v>
      </c>
      <c r="IE2" s="6" t="s">
        <v>192</v>
      </c>
      <c r="IF2" s="6" t="s">
        <v>193</v>
      </c>
      <c r="IG2" s="6" t="s">
        <v>194</v>
      </c>
      <c r="IH2" s="6" t="s">
        <v>9</v>
      </c>
      <c r="II2" s="6" t="s">
        <v>195</v>
      </c>
      <c r="IJ2" s="6" t="s">
        <v>196</v>
      </c>
      <c r="IK2" s="6" t="s">
        <v>197</v>
      </c>
      <c r="IL2" s="6" t="s">
        <v>198</v>
      </c>
      <c r="IM2" s="6" t="s">
        <v>199</v>
      </c>
      <c r="IN2" s="6" t="s">
        <v>170</v>
      </c>
      <c r="IO2" t="s">
        <v>746</v>
      </c>
      <c r="IP2" t="s">
        <v>80</v>
      </c>
      <c r="IQ2" t="s">
        <v>747</v>
      </c>
      <c r="IR2" t="s">
        <v>748</v>
      </c>
      <c r="IS2" t="s">
        <v>749</v>
      </c>
      <c r="IT2" t="s">
        <v>750</v>
      </c>
      <c r="IU2" t="s">
        <v>751</v>
      </c>
      <c r="IV2" t="s">
        <v>752</v>
      </c>
      <c r="IW2" t="s">
        <v>753</v>
      </c>
      <c r="IX2" t="s">
        <v>754</v>
      </c>
      <c r="IY2" t="s">
        <v>755</v>
      </c>
      <c r="IZ2" t="s">
        <v>756</v>
      </c>
      <c r="JA2" t="s">
        <v>757</v>
      </c>
      <c r="JB2" t="s">
        <v>758</v>
      </c>
      <c r="JC2" t="s">
        <v>745</v>
      </c>
      <c r="JD2" t="s">
        <v>759</v>
      </c>
      <c r="JE2" t="s">
        <v>760</v>
      </c>
      <c r="JF2" t="s">
        <v>761</v>
      </c>
      <c r="JG2" t="s">
        <v>762</v>
      </c>
      <c r="JH2" t="s">
        <v>763</v>
      </c>
      <c r="JI2" t="s">
        <v>764</v>
      </c>
      <c r="JJ2" t="s">
        <v>766</v>
      </c>
      <c r="JK2" t="s">
        <v>767</v>
      </c>
      <c r="JL2" t="s">
        <v>768</v>
      </c>
      <c r="JM2" t="s">
        <v>769</v>
      </c>
      <c r="JN2" t="s">
        <v>770</v>
      </c>
      <c r="JO2" t="s">
        <v>771</v>
      </c>
      <c r="JP2" t="s">
        <v>772</v>
      </c>
      <c r="JQ2" t="s">
        <v>773</v>
      </c>
      <c r="JR2" t="s">
        <v>774</v>
      </c>
      <c r="JS2" t="s">
        <v>775</v>
      </c>
      <c r="JT2" t="s">
        <v>776</v>
      </c>
      <c r="JU2" t="s">
        <v>777</v>
      </c>
      <c r="JV2" t="s">
        <v>778</v>
      </c>
      <c r="JW2" t="s">
        <v>779</v>
      </c>
      <c r="JX2" t="s">
        <v>780</v>
      </c>
      <c r="JY2" t="s">
        <v>781</v>
      </c>
      <c r="JZ2" t="s">
        <v>782</v>
      </c>
      <c r="KA2" t="s">
        <v>783</v>
      </c>
      <c r="KB2" t="s">
        <v>784</v>
      </c>
      <c r="KC2" t="s">
        <v>785</v>
      </c>
      <c r="KD2" t="s">
        <v>786</v>
      </c>
      <c r="KE2" t="s">
        <v>787</v>
      </c>
      <c r="KF2" t="s">
        <v>788</v>
      </c>
      <c r="KG2" t="s">
        <v>789</v>
      </c>
      <c r="KH2" t="s">
        <v>790</v>
      </c>
      <c r="KI2" t="s">
        <v>791</v>
      </c>
      <c r="KJ2" t="s">
        <v>792</v>
      </c>
      <c r="KK2" t="s">
        <v>795</v>
      </c>
      <c r="KL2" t="s">
        <v>796</v>
      </c>
      <c r="KM2" t="s">
        <v>797</v>
      </c>
      <c r="KN2" t="s">
        <v>798</v>
      </c>
      <c r="KO2" t="s">
        <v>799</v>
      </c>
      <c r="KP2" t="s">
        <v>800</v>
      </c>
      <c r="KQ2" t="s">
        <v>801</v>
      </c>
      <c r="KR2" t="s">
        <v>802</v>
      </c>
      <c r="KS2" t="s">
        <v>803</v>
      </c>
      <c r="KT2" t="s">
        <v>794</v>
      </c>
      <c r="KU2" t="s">
        <v>804</v>
      </c>
      <c r="KV2" t="s">
        <v>805</v>
      </c>
      <c r="KW2" t="s">
        <v>806</v>
      </c>
      <c r="KX2" t="s">
        <v>807</v>
      </c>
      <c r="KY2" t="s">
        <v>808</v>
      </c>
      <c r="KZ2" t="s">
        <v>809</v>
      </c>
      <c r="LA2" t="s">
        <v>810</v>
      </c>
      <c r="LB2" t="s">
        <v>811</v>
      </c>
    </row>
    <row r="3" spans="1:314" x14ac:dyDescent="0.15">
      <c r="A3" s="3" t="s">
        <v>741</v>
      </c>
      <c r="B3" s="7">
        <f>INDEX(tbl!$F$1:$G$313,MATCH(B$1&amp;B$2,tbl!$D$1:$D$313,),1)</f>
        <v>34.196666666666665</v>
      </c>
      <c r="C3" s="7">
        <f>INDEX(tbl!$F$1:$G$313,MATCH(C$1&amp;C$2,tbl!$D$1:$D$313,),1)</f>
        <v>33.36</v>
      </c>
      <c r="D3" s="7">
        <f>INDEX(tbl!$F$1:$G$313,MATCH(D$1&amp;D$2,tbl!$D$1:$D$313,),1)</f>
        <v>33.341666666666669</v>
      </c>
      <c r="E3" s="7">
        <f>INDEX(tbl!$F$1:$G$313,MATCH(E$1&amp;E$2,tbl!$D$1:$D$313,),1)</f>
        <v>33.158333333333331</v>
      </c>
      <c r="F3" s="7">
        <f>INDEX(tbl!$F$1:$G$313,MATCH(F$1&amp;F$2,tbl!$D$1:$D$313,),1)</f>
        <v>32.948333333333331</v>
      </c>
      <c r="G3" s="7">
        <f>INDEX(tbl!$F$1:$G$313,MATCH(G$1&amp;G$2,tbl!$D$1:$D$313,),1)</f>
        <v>32.908333333333331</v>
      </c>
      <c r="H3" s="7">
        <f>INDEX(tbl!$F$1:$G$313,MATCH(H$1&amp;H$2,tbl!$D$1:$D$313,),1)</f>
        <v>32.843333333333334</v>
      </c>
      <c r="I3" s="7">
        <f>INDEX(tbl!$F$1:$G$313,MATCH(I$1&amp;I$2,tbl!$D$1:$D$313,),1)</f>
        <v>32.733333333333334</v>
      </c>
      <c r="J3" s="7">
        <f>INDEX(tbl!$F$1:$G$313,MATCH(J$1&amp;J$2,tbl!$D$1:$D$313,),1)</f>
        <v>32.736666666666665</v>
      </c>
      <c r="K3" s="7">
        <f>INDEX(tbl!$F$1:$G$313,MATCH(K$1&amp;K$2,tbl!$D$1:$D$313,),1)</f>
        <v>32.693333333333335</v>
      </c>
      <c r="L3" s="7">
        <f>INDEX(tbl!$F$1:$G$313,MATCH(L$1&amp;L$2,tbl!$D$1:$D$313,),1)</f>
        <v>32.611666666666665</v>
      </c>
      <c r="M3" s="7">
        <f>INDEX(tbl!$F$1:$G$313,MATCH(M$1&amp;M$2,tbl!$D$1:$D$313,),1)</f>
        <v>32.76</v>
      </c>
      <c r="N3" s="7">
        <f>INDEX(tbl!$F$1:$G$313,MATCH(N$1&amp;N$2,tbl!$D$1:$D$313,),1)</f>
        <v>32.916666666666664</v>
      </c>
      <c r="O3" s="7">
        <f>INDEX(tbl!$F$1:$G$313,MATCH(O$1&amp;O$2,tbl!$D$1:$D$313,),1)</f>
        <v>32.981666666666669</v>
      </c>
      <c r="P3" s="7">
        <f>INDEX(tbl!$F$1:$G$313,MATCH(P$1&amp;P$2,tbl!$D$1:$D$313,),1)</f>
        <v>33.799999999999997</v>
      </c>
      <c r="Q3" s="7">
        <f>INDEX(tbl!$F$1:$G$313,MATCH(Q$1&amp;Q$2,tbl!$D$1:$D$313,),1)</f>
        <v>32.578333333333333</v>
      </c>
      <c r="R3" s="7">
        <f>INDEX(tbl!$F$1:$G$313,MATCH(R$1&amp;R$2,tbl!$D$1:$D$313,),1)</f>
        <v>34.698333333333331</v>
      </c>
      <c r="S3" s="7">
        <f>INDEX(tbl!$F$1:$G$313,MATCH(S$1&amp;S$2,tbl!$D$1:$D$313,),1)</f>
        <v>33.748333333333335</v>
      </c>
      <c r="T3" s="7">
        <f>INDEX(tbl!$F$1:$G$313,MATCH(T$1&amp;T$2,tbl!$D$1:$D$313,),1)</f>
        <v>32.664999999999999</v>
      </c>
      <c r="U3" s="7">
        <f>INDEX(tbl!$F$1:$G$313,MATCH(U$1&amp;U$2,tbl!$D$1:$D$313,),1)</f>
        <v>33.19</v>
      </c>
      <c r="V3" s="7">
        <f>INDEX(tbl!$F$1:$G$313,MATCH(V$1&amp;V$2,tbl!$D$1:$D$313,),1)</f>
        <v>33.013333333333335</v>
      </c>
      <c r="W3" s="7">
        <f>INDEX(tbl!$F$1:$G$313,MATCH(W$1&amp;W$2,tbl!$D$1:$D$313,),1)</f>
        <v>34.284999999999997</v>
      </c>
      <c r="X3" s="7">
        <f>INDEX(tbl!$F$1:$G$313,MATCH(X$1&amp;X$2,tbl!$D$1:$D$313,),1)</f>
        <v>33.265000000000001</v>
      </c>
      <c r="Y3" s="7">
        <f>INDEX(tbl!$F$1:$G$313,MATCH(Y$1&amp;Y$2,tbl!$D$1:$D$313,),1)</f>
        <v>33.18333333333333</v>
      </c>
      <c r="Z3" s="7">
        <f>INDEX(tbl!$F$1:$G$313,MATCH(Z$1&amp;Z$2,tbl!$D$1:$D$313,),1)</f>
        <v>33.116666666666667</v>
      </c>
      <c r="AA3" s="7">
        <f>INDEX(tbl!$F$1:$G$313,MATCH(AA$1&amp;AA$2,tbl!$D$1:$D$313,),1)</f>
        <v>33.266666666666666</v>
      </c>
      <c r="AB3" s="7">
        <f>INDEX(tbl!$F$1:$G$313,MATCH(AB$1&amp;AB$2,tbl!$D$1:$D$313,),1)</f>
        <v>33.148333333333333</v>
      </c>
      <c r="AC3" s="7">
        <f>INDEX(tbl!$F$1:$G$313,MATCH(AC$1&amp;AC$2,tbl!$D$1:$D$313,),1)</f>
        <v>33.458333333333336</v>
      </c>
      <c r="AD3" s="7">
        <f>INDEX(tbl!$F$1:$G$313,MATCH(AD$1&amp;AD$2,tbl!$D$1:$D$313,),1)</f>
        <v>33.384999999999998</v>
      </c>
      <c r="AE3" s="7">
        <f>INDEX(tbl!$F$1:$G$313,MATCH(AE$1&amp;AE$2,tbl!$D$1:$D$313,),1)</f>
        <v>33.413333333333334</v>
      </c>
      <c r="AF3" s="7">
        <f>INDEX(tbl!$F$1:$G$313,MATCH(AF$1&amp;AF$2,tbl!$D$1:$D$313,),1)</f>
        <v>33.851666666666667</v>
      </c>
      <c r="AG3" s="7">
        <f>INDEX(tbl!$F$1:$G$313,MATCH(AG$1&amp;AG$2,tbl!$D$1:$D$313,),1)</f>
        <v>33.713333333333331</v>
      </c>
      <c r="AH3" s="7">
        <f>INDEX(tbl!$F$1:$G$313,MATCH(AH$1&amp;AH$2,tbl!$D$1:$D$313,),1)</f>
        <v>33.651666666666664</v>
      </c>
      <c r="AI3" s="7">
        <f>INDEX(tbl!$F$1:$G$313,MATCH(AI$1&amp;AI$2,tbl!$D$1:$D$313,),1)</f>
        <v>33.56</v>
      </c>
      <c r="AJ3" s="7">
        <f>INDEX(tbl!$F$1:$G$313,MATCH(AJ$1&amp;AJ$2,tbl!$D$1:$D$313,),1)</f>
        <v>33.581666666666663</v>
      </c>
      <c r="AK3" s="7">
        <f>INDEX(tbl!$F$1:$G$313,MATCH(AK$1&amp;AK$2,tbl!$D$1:$D$313,),1)</f>
        <v>33.405000000000001</v>
      </c>
      <c r="AL3" s="7">
        <f>INDEX(tbl!$F$1:$G$313,MATCH(AL$1&amp;AL$2,tbl!$D$1:$D$313,),1)</f>
        <v>33.488333333333337</v>
      </c>
      <c r="AM3" s="7">
        <f>INDEX(tbl!$F$1:$G$313,MATCH(AM$1&amp;AM$2,tbl!$D$1:$D$313,),1)</f>
        <v>33.303333333333335</v>
      </c>
      <c r="AN3" s="7">
        <f>INDEX(tbl!$F$1:$G$313,MATCH(AN$1&amp;AN$2,tbl!$D$1:$D$313,),1)</f>
        <v>33.291666666666664</v>
      </c>
      <c r="AO3" s="7">
        <f>INDEX(tbl!$F$1:$G$313,MATCH(AO$1&amp;AO$2,tbl!$D$1:$D$313,),1)</f>
        <v>33.225000000000001</v>
      </c>
      <c r="AP3" s="7">
        <f>INDEX(tbl!$F$1:$G$313,MATCH(AP$1&amp;AP$2,tbl!$D$1:$D$313,),1)</f>
        <v>33.006666666666668</v>
      </c>
      <c r="AQ3" s="7">
        <f>INDEX(tbl!$F$1:$G$313,MATCH(AQ$1&amp;AQ$2,tbl!$D$1:$D$313,),1)</f>
        <v>33.80833333333333</v>
      </c>
      <c r="AR3" s="7">
        <f>INDEX(tbl!$F$1:$G$313,MATCH(AR$1&amp;AR$2,tbl!$D$1:$D$313,),1)</f>
        <v>33.159999999999997</v>
      </c>
      <c r="AS3" s="7">
        <f>INDEX(tbl!$F$1:$G$313,MATCH(AS$1&amp;AS$2,tbl!$D$1:$D$313,),1)</f>
        <v>33.55833333333333</v>
      </c>
      <c r="AT3" s="7">
        <f>INDEX(tbl!$F$1:$G$313,MATCH(AT$1&amp;AT$2,tbl!$D$1:$D$313,),1)</f>
        <v>33.49666666666667</v>
      </c>
      <c r="AU3" s="7">
        <f>INDEX(tbl!$F$1:$G$313,MATCH(AU$1&amp;AU$2,tbl!$D$1:$D$313,),1)</f>
        <v>33.583333333333336</v>
      </c>
      <c r="AV3" s="7">
        <f>INDEX(tbl!$F$1:$G$313,MATCH(AV$1&amp;AV$2,tbl!$D$1:$D$313,),1)</f>
        <v>33.844999999999999</v>
      </c>
      <c r="AW3" s="7">
        <f>INDEX(tbl!$F$1:$G$313,MATCH(AW$1&amp;AW$2,tbl!$D$1:$D$313,),1)</f>
        <v>33.488333333333337</v>
      </c>
      <c r="AX3" s="7">
        <f>INDEX(tbl!$F$1:$G$313,MATCH(AX$1&amp;AX$2,tbl!$D$1:$D$313,),1)</f>
        <v>33.778333333333336</v>
      </c>
      <c r="AY3" s="7">
        <f>INDEX(tbl!$F$1:$G$313,MATCH(AY$1&amp;AY$2,tbl!$D$1:$D$313,),1)</f>
        <v>33.86333333333333</v>
      </c>
      <c r="AZ3" s="7">
        <f>INDEX(tbl!$F$1:$G$313,MATCH(AZ$1&amp;AZ$2,tbl!$D$1:$D$313,),1)</f>
        <v>35.056666666666665</v>
      </c>
      <c r="BA3" s="7">
        <f>INDEX(tbl!$F$1:$G$313,MATCH(BA$1&amp;BA$2,tbl!$D$1:$D$313,),1)</f>
        <v>34.811666666666667</v>
      </c>
      <c r="BB3" s="7">
        <f>INDEX(tbl!$F$1:$G$313,MATCH(BB$1&amp;BB$2,tbl!$D$1:$D$313,),1)</f>
        <v>34.86</v>
      </c>
      <c r="BC3" s="7">
        <f>INDEX(tbl!$F$1:$G$313,MATCH(BC$1&amp;BC$2,tbl!$D$1:$D$313,),1)</f>
        <v>34.768333333333331</v>
      </c>
      <c r="BD3" s="7">
        <f>INDEX(tbl!$F$1:$G$313,MATCH(BD$1&amp;BD$2,tbl!$D$1:$D$313,),1)</f>
        <v>34.61</v>
      </c>
      <c r="BE3" s="7">
        <f>INDEX(tbl!$F$1:$G$313,MATCH(BE$1&amp;BE$2,tbl!$D$1:$D$313,),1)</f>
        <v>34.693333333333335</v>
      </c>
      <c r="BF3" s="7">
        <f>INDEX(tbl!$F$1:$G$313,MATCH(BF$1&amp;BF$2,tbl!$D$1:$D$313,),1)</f>
        <v>34.596666666666664</v>
      </c>
      <c r="BG3" s="7">
        <f>INDEX(tbl!$F$1:$G$313,MATCH(BG$1&amp;BG$2,tbl!$D$1:$D$313,),1)</f>
        <v>34.583333333333336</v>
      </c>
      <c r="BH3" s="7">
        <f>INDEX(tbl!$F$1:$G$313,MATCH(BH$1&amp;BH$2,tbl!$D$1:$D$313,),1)</f>
        <v>34.416666666666664</v>
      </c>
      <c r="BI3" s="7">
        <f>INDEX(tbl!$F$1:$G$313,MATCH(BI$1&amp;BI$2,tbl!$D$1:$D$313,),1)</f>
        <v>34.446666666666665</v>
      </c>
      <c r="BJ3" s="7">
        <f>INDEX(tbl!$F$1:$G$313,MATCH(BJ$1&amp;BJ$2,tbl!$D$1:$D$313,),1)</f>
        <v>34.398333333333333</v>
      </c>
      <c r="BK3" s="7">
        <f>INDEX(tbl!$F$1:$G$313,MATCH(BK$1&amp;BK$2,tbl!$D$1:$D$313,),1)</f>
        <v>34.33</v>
      </c>
      <c r="BL3" s="7">
        <f>INDEX(tbl!$F$1:$G$313,MATCH(BL$1&amp;BL$2,tbl!$D$1:$D$313,),1)</f>
        <v>34.278333333333336</v>
      </c>
      <c r="BM3" s="7">
        <f>INDEX(tbl!$F$1:$G$313,MATCH(BM$1&amp;BM$2,tbl!$D$1:$D$313,),1)</f>
        <v>34.221666666666664</v>
      </c>
      <c r="BN3" s="7">
        <f>INDEX(tbl!$F$1:$G$313,MATCH(BN$1&amp;BN$2,tbl!$D$1:$D$313,),1)</f>
        <v>34.24</v>
      </c>
      <c r="BO3" s="7">
        <f>INDEX(tbl!$F$1:$G$313,MATCH(BO$1&amp;BO$2,tbl!$D$1:$D$313,),1)</f>
        <v>34.091666666666669</v>
      </c>
      <c r="BP3" s="7">
        <f>INDEX(tbl!$F$1:$G$313,MATCH(BP$1&amp;BP$2,tbl!$D$1:$D$313,),1)</f>
        <v>35.033333333333331</v>
      </c>
      <c r="BQ3" s="7">
        <f>INDEX(tbl!$F$1:$G$313,MATCH(BQ$1&amp;BQ$2,tbl!$D$1:$D$313,),1)</f>
        <v>34.895000000000003</v>
      </c>
      <c r="BR3" s="7">
        <f>INDEX(tbl!$F$1:$G$313,MATCH(BR$1&amp;BR$2,tbl!$D$1:$D$313,),1)</f>
        <v>34.695</v>
      </c>
      <c r="BS3" s="7">
        <f>INDEX(tbl!$F$1:$G$313,MATCH(BS$1&amp;BS$2,tbl!$D$1:$D$313,),1)</f>
        <v>34.545000000000002</v>
      </c>
      <c r="BT3" s="7">
        <f>INDEX(tbl!$F$1:$G$313,MATCH(BT$1&amp;BT$2,tbl!$D$1:$D$313,),1)</f>
        <v>34.561666666666667</v>
      </c>
      <c r="BU3" s="7">
        <f>INDEX(tbl!$F$1:$G$313,MATCH(BU$1&amp;BU$2,tbl!$D$1:$D$313,),1)</f>
        <v>34.498333333333335</v>
      </c>
      <c r="BV3" s="7">
        <f>INDEX(tbl!$F$1:$G$313,MATCH(BV$1&amp;BV$2,tbl!$D$1:$D$313,),1)</f>
        <v>34.698333333333331</v>
      </c>
      <c r="BW3" s="7">
        <f>INDEX(tbl!$F$1:$G$313,MATCH(BW$1&amp;BW$2,tbl!$D$1:$D$313,),1)</f>
        <v>34.708333333333336</v>
      </c>
      <c r="BX3" s="7">
        <f>INDEX(tbl!$F$1:$G$313,MATCH(BX$1&amp;BX$2,tbl!$D$1:$D$313,),1)</f>
        <v>34.763333333333335</v>
      </c>
      <c r="BY3" s="7">
        <f>INDEX(tbl!$F$1:$G$313,MATCH(BY$1&amp;BY$2,tbl!$D$1:$D$313,),1)</f>
        <v>34.365000000000002</v>
      </c>
      <c r="BZ3" s="7">
        <f>INDEX(tbl!$F$1:$G$313,MATCH(BZ$1&amp;BZ$2,tbl!$D$1:$D$313,),1)</f>
        <v>34.435000000000002</v>
      </c>
      <c r="CA3" s="7">
        <f>INDEX(tbl!$F$1:$G$313,MATCH(CA$1&amp;CA$2,tbl!$D$1:$D$313,),1)</f>
        <v>34.498333333333335</v>
      </c>
      <c r="CB3" s="7">
        <f>INDEX(tbl!$F$1:$G$313,MATCH(CB$1&amp;CB$2,tbl!$D$1:$D$313,),1)</f>
        <v>34.646666666666668</v>
      </c>
      <c r="CC3" s="7">
        <f>INDEX(tbl!$F$1:$G$313,MATCH(CC$1&amp;CC$2,tbl!$D$1:$D$313,),1)</f>
        <v>34.928333333333335</v>
      </c>
      <c r="CD3" s="7">
        <f>INDEX(tbl!$F$1:$G$313,MATCH(CD$1&amp;CD$2,tbl!$D$1:$D$313,),1)</f>
        <v>34.721666666666664</v>
      </c>
      <c r="CE3" s="7">
        <f>INDEX(tbl!$F$1:$G$313,MATCH(CE$1&amp;CE$2,tbl!$D$1:$D$313,),1)</f>
        <v>34.56666666666667</v>
      </c>
      <c r="CF3" s="7">
        <f>INDEX(tbl!$F$1:$G$313,MATCH(CF$1&amp;CF$2,tbl!$D$1:$D$313,),1)</f>
        <v>34.164999999999999</v>
      </c>
      <c r="CG3" s="7">
        <f>INDEX(tbl!$F$1:$G$313,MATCH(CG$1&amp;CG$2,tbl!$D$1:$D$313,),1)</f>
        <v>35.543333333333337</v>
      </c>
      <c r="CH3" s="7">
        <f>INDEX(tbl!$F$1:$G$313,MATCH(CH$1&amp;CH$2,tbl!$D$1:$D$313,),1)</f>
        <v>35.520000000000003</v>
      </c>
      <c r="CI3" s="7">
        <f>INDEX(tbl!$F$1:$G$313,MATCH(CI$1&amp;CI$2,tbl!$D$1:$D$313,),1)</f>
        <v>35.486666666666665</v>
      </c>
      <c r="CJ3" s="7">
        <f>INDEX(tbl!$F$1:$G$313,MATCH(CJ$1&amp;CJ$2,tbl!$D$1:$D$313,),1)</f>
        <v>35.55833333333333</v>
      </c>
      <c r="CK3" s="7">
        <f>INDEX(tbl!$F$1:$G$313,MATCH(CK$1&amp;CK$2,tbl!$D$1:$D$313,),1)</f>
        <v>35.43333333333333</v>
      </c>
      <c r="CL3" s="7">
        <f>INDEX(tbl!$F$1:$G$313,MATCH(CL$1&amp;CL$2,tbl!$D$1:$D$313,),1)</f>
        <v>35.473333333333336</v>
      </c>
      <c r="CM3" s="7">
        <f>INDEX(tbl!$F$1:$G$313,MATCH(CM$1&amp;CM$2,tbl!$D$1:$D$313,),1)</f>
        <v>35.393333333333331</v>
      </c>
      <c r="CN3" s="7">
        <f>INDEX(tbl!$F$1:$G$313,MATCH(CN$1&amp;CN$2,tbl!$D$1:$D$313,),1)</f>
        <v>35.263333333333335</v>
      </c>
      <c r="CO3" s="7">
        <f>INDEX(tbl!$F$1:$G$313,MATCH(CO$1&amp;CO$2,tbl!$D$1:$D$313,),1)</f>
        <v>35.37833333333333</v>
      </c>
      <c r="CP3" s="7">
        <f>INDEX(tbl!$F$1:$G$313,MATCH(CP$1&amp;CP$2,tbl!$D$1:$D$313,),1)</f>
        <v>35.333333333333336</v>
      </c>
      <c r="CQ3" s="7">
        <f>INDEX(tbl!$F$1:$G$313,MATCH(CQ$1&amp;CQ$2,tbl!$D$1:$D$313,),1)</f>
        <v>35.523333333333333</v>
      </c>
      <c r="CR3" s="7">
        <f>INDEX(tbl!$F$1:$G$313,MATCH(CR$1&amp;CR$2,tbl!$D$1:$D$313,),1)</f>
        <v>35.186666666666667</v>
      </c>
      <c r="CS3" s="7">
        <f>INDEX(tbl!$F$1:$G$313,MATCH(CS$1&amp;CS$2,tbl!$D$1:$D$313,),1)</f>
        <v>35.328333333333333</v>
      </c>
      <c r="CT3" s="7">
        <f>INDEX(tbl!$F$1:$G$313,MATCH(CT$1&amp;CT$2,tbl!$D$1:$D$313,),1)</f>
        <v>35.288333333333334</v>
      </c>
      <c r="CU3" s="7">
        <f>INDEX(tbl!$F$1:$G$313,MATCH(CU$1&amp;CU$2,tbl!$D$1:$D$313,),1)</f>
        <v>35.413333333333334</v>
      </c>
      <c r="CV3" s="7">
        <f>INDEX(tbl!$F$1:$G$313,MATCH(CV$1&amp;CV$2,tbl!$D$1:$D$313,),1)</f>
        <v>35.53</v>
      </c>
      <c r="CW3" s="7">
        <f>INDEX(tbl!$F$1:$G$313,MATCH(CW$1&amp;CW$2,tbl!$D$1:$D$313,),1)</f>
        <v>34.616666666666667</v>
      </c>
      <c r="CX3" s="7">
        <f>INDEX(tbl!$F$1:$G$313,MATCH(CX$1&amp;CX$2,tbl!$D$1:$D$313,),1)</f>
        <v>34.791666666666664</v>
      </c>
      <c r="CY3" s="7">
        <f>INDEX(tbl!$F$1:$G$313,MATCH(CY$1&amp;CY$2,tbl!$D$1:$D$313,),1)</f>
        <v>35.098333333333336</v>
      </c>
      <c r="CZ3" s="7">
        <f>INDEX(tbl!$F$1:$G$313,MATCH(CZ$1&amp;CZ$2,tbl!$D$1:$D$313,),1)</f>
        <v>35.068333333333335</v>
      </c>
      <c r="DA3" s="7">
        <f>INDEX(tbl!$F$1:$G$313,MATCH(DA$1&amp;DA$2,tbl!$D$1:$D$313,),1)</f>
        <v>35.063333333333333</v>
      </c>
      <c r="DB3" s="7">
        <f>INDEX(tbl!$F$1:$G$313,MATCH(DB$1&amp;DB$2,tbl!$D$1:$D$313,),1)</f>
        <v>34.943333333333335</v>
      </c>
      <c r="DC3" s="7">
        <f>INDEX(tbl!$F$1:$G$313,MATCH(DC$1&amp;DC$2,tbl!$D$1:$D$313,),1)</f>
        <v>34.918333333333337</v>
      </c>
      <c r="DD3" s="7">
        <f>INDEX(tbl!$F$1:$G$313,MATCH(DD$1&amp;DD$2,tbl!$D$1:$D$313,),1)</f>
        <v>34.828333333333333</v>
      </c>
      <c r="DE3" s="7">
        <f>INDEX(tbl!$F$1:$G$313,MATCH(DE$1&amp;DE$2,tbl!$D$1:$D$313,),1)</f>
        <v>34.866666666666667</v>
      </c>
      <c r="DF3" s="7">
        <f>INDEX(tbl!$F$1:$G$313,MATCH(DF$1&amp;DF$2,tbl!$D$1:$D$313,),1)</f>
        <v>34.814999999999998</v>
      </c>
      <c r="DG3" s="7">
        <f>INDEX(tbl!$F$1:$G$313,MATCH(DG$1&amp;DG$2,tbl!$D$1:$D$313,),1)</f>
        <v>34.685000000000002</v>
      </c>
      <c r="DH3" s="7">
        <f>INDEX(tbl!$F$1:$G$313,MATCH(DH$1&amp;DH$2,tbl!$D$1:$D$313,),1)</f>
        <v>34.685000000000002</v>
      </c>
      <c r="DI3" s="7">
        <f>INDEX(tbl!$F$1:$G$313,MATCH(DI$1&amp;DI$2,tbl!$D$1:$D$313,),1)</f>
        <v>34.681666666666665</v>
      </c>
      <c r="DJ3" s="7">
        <f>INDEX(tbl!$F$1:$G$313,MATCH(DJ$1&amp;DJ$2,tbl!$D$1:$D$313,),1)</f>
        <v>34.590000000000003</v>
      </c>
      <c r="DK3" s="7">
        <f>INDEX(tbl!$F$1:$G$313,MATCH(DK$1&amp;DK$2,tbl!$D$1:$D$313,),1)</f>
        <v>34.486666666666665</v>
      </c>
      <c r="DL3" s="7">
        <f>INDEX(tbl!$F$1:$G$313,MATCH(DL$1&amp;DL$2,tbl!$D$1:$D$313,),1)</f>
        <v>34.501666666666665</v>
      </c>
      <c r="DM3" s="7">
        <f>INDEX(tbl!$F$1:$G$313,MATCH(DM$1&amp;DM$2,tbl!$D$1:$D$313,),1)</f>
        <v>34.965000000000003</v>
      </c>
      <c r="DN3" s="7">
        <f>INDEX(tbl!$F$1:$G$313,MATCH(DN$1&amp;DN$2,tbl!$D$1:$D$313,),1)</f>
        <v>35.111666666666665</v>
      </c>
      <c r="DO3" s="7">
        <f>INDEX(tbl!$F$1:$G$313,MATCH(DO$1&amp;DO$2,tbl!$D$1:$D$313,),1)</f>
        <v>35.296666666666667</v>
      </c>
      <c r="DP3" s="7">
        <f>INDEX(tbl!$F$1:$G$313,MATCH(DP$1&amp;DP$2,tbl!$D$1:$D$313,),1)</f>
        <v>35.103333333333332</v>
      </c>
      <c r="DQ3" s="7">
        <f>INDEX(tbl!$F$1:$G$313,MATCH(DQ$1&amp;DQ$2,tbl!$D$1:$D$313,),1)</f>
        <v>35.299999999999997</v>
      </c>
      <c r="DR3" s="7">
        <f>INDEX(tbl!$F$1:$G$313,MATCH(DR$1&amp;DR$2,tbl!$D$1:$D$313,),1)</f>
        <v>34.756666666666668</v>
      </c>
      <c r="DS3" s="7">
        <f>INDEX(tbl!$F$1:$G$313,MATCH(DS$1&amp;DS$2,tbl!$D$1:$D$313,),1)</f>
        <v>35.178333333333335</v>
      </c>
      <c r="DT3" s="7">
        <f>INDEX(tbl!$F$1:$G$313,MATCH(DT$1&amp;DT$2,tbl!$D$1:$D$313,),1)</f>
        <v>34.81666666666667</v>
      </c>
      <c r="DU3" s="7">
        <f>INDEX(tbl!$F$1:$G$313,MATCH(DU$1&amp;DU$2,tbl!$D$1:$D$313,),1)</f>
        <v>34.961666666666666</v>
      </c>
      <c r="DV3" s="7">
        <f>INDEX(tbl!$F$1:$G$313,MATCH(DV$1&amp;DV$2,tbl!$D$1:$D$313,),1)</f>
        <v>35.625</v>
      </c>
      <c r="DW3" s="7">
        <f>INDEX(tbl!$F$1:$G$313,MATCH(DW$1&amp;DW$2,tbl!$D$1:$D$313,),1)</f>
        <v>35.528333333333336</v>
      </c>
      <c r="DX3" s="7">
        <f>INDEX(tbl!$F$1:$G$313,MATCH(DX$1&amp;DX$2,tbl!$D$1:$D$313,),1)</f>
        <v>35.534999999999997</v>
      </c>
      <c r="DY3" s="7">
        <f>INDEX(tbl!$F$1:$G$313,MATCH(DY$1&amp;DY$2,tbl!$D$1:$D$313,),1)</f>
        <v>35.398333333333333</v>
      </c>
      <c r="DZ3" s="7">
        <f>INDEX(tbl!$F$1:$G$313,MATCH(DZ$1&amp;DZ$2,tbl!$D$1:$D$313,),1)</f>
        <v>35.323333333333331</v>
      </c>
      <c r="EA3" s="7">
        <f>INDEX(tbl!$F$1:$G$313,MATCH(EA$1&amp;EA$2,tbl!$D$1:$D$313,),1)</f>
        <v>35.166666666666664</v>
      </c>
      <c r="EB3" s="7">
        <f>INDEX(tbl!$F$1:$G$313,MATCH(EB$1&amp;EB$2,tbl!$D$1:$D$313,),1)</f>
        <v>35.136666666666663</v>
      </c>
      <c r="EC3" s="7">
        <f>INDEX(tbl!$F$1:$G$313,MATCH(EC$1&amp;EC$2,tbl!$D$1:$D$313,),1)</f>
        <v>35.096666666666664</v>
      </c>
      <c r="ED3" s="7">
        <f>INDEX(tbl!$F$1:$G$313,MATCH(ED$1&amp;ED$2,tbl!$D$1:$D$313,),1)</f>
        <v>35.016666666666666</v>
      </c>
      <c r="EE3" s="7">
        <f>INDEX(tbl!$F$1:$G$313,MATCH(EE$1&amp;EE$2,tbl!$D$1:$D$313,),1)</f>
        <v>35.024999999999999</v>
      </c>
      <c r="EF3" s="7">
        <f>INDEX(tbl!$F$1:$G$313,MATCH(EF$1&amp;EF$2,tbl!$D$1:$D$313,),1)</f>
        <v>34.858333333333334</v>
      </c>
      <c r="EG3" s="7">
        <f>INDEX(tbl!$F$1:$G$313,MATCH(EG$1&amp;EG$2,tbl!$D$1:$D$313,),1)</f>
        <v>34.838333333333331</v>
      </c>
      <c r="EH3" s="7">
        <f>INDEX(tbl!$F$1:$G$313,MATCH(EH$1&amp;EH$2,tbl!$D$1:$D$313,),1)</f>
        <v>34.671666666666667</v>
      </c>
      <c r="EI3" s="7">
        <f>INDEX(tbl!$F$1:$G$313,MATCH(EI$1&amp;EI$2,tbl!$D$1:$D$313,),1)</f>
        <v>34.686666666666667</v>
      </c>
      <c r="EJ3" s="7">
        <f>INDEX(tbl!$F$1:$G$313,MATCH(EJ$1&amp;EJ$2,tbl!$D$1:$D$313,),1)</f>
        <v>34.696666666666665</v>
      </c>
      <c r="EK3" s="7">
        <f>INDEX(tbl!$F$1:$G$313,MATCH(EK$1&amp;EK$2,tbl!$D$1:$D$313,),1)</f>
        <v>34.31</v>
      </c>
      <c r="EL3" s="7">
        <f>INDEX(tbl!$F$1:$G$313,MATCH(EL$1&amp;EL$2,tbl!$D$1:$D$313,),1)</f>
        <v>34.998333333333335</v>
      </c>
      <c r="EM3" s="7">
        <f>INDEX(tbl!$F$1:$G$313,MATCH(EM$1&amp;EM$2,tbl!$D$1:$D$313,),1)</f>
        <v>35.331666666666663</v>
      </c>
      <c r="EN3" s="7">
        <f>INDEX(tbl!$F$1:$G$313,MATCH(EN$1&amp;EN$2,tbl!$D$1:$D$313,),1)</f>
        <v>34.950000000000003</v>
      </c>
      <c r="EO3" s="7">
        <f>INDEX(tbl!$F$1:$G$313,MATCH(EO$1&amp;EO$2,tbl!$D$1:$D$313,),1)</f>
        <v>34.895000000000003</v>
      </c>
      <c r="EP3" s="7">
        <f>INDEX(tbl!$F$1:$G$313,MATCH(EP$1&amp;EP$2,tbl!$D$1:$D$313,),1)</f>
        <v>34.466666666666669</v>
      </c>
      <c r="EQ3" s="7">
        <f>INDEX(tbl!$F$1:$G$313,MATCH(EQ$1&amp;EQ$2,tbl!$D$1:$D$313,),1)</f>
        <v>35.431666666666665</v>
      </c>
      <c r="ER3" s="7">
        <f>INDEX(tbl!$F$1:$G$313,MATCH(ER$1&amp;ER$2,tbl!$D$1:$D$313,),1)</f>
        <v>34.776666666666664</v>
      </c>
      <c r="ES3" s="7">
        <f>INDEX(tbl!$F$1:$G$313,MATCH(ES$1&amp;ES$2,tbl!$D$1:$D$313,),1)</f>
        <v>34.218333333333334</v>
      </c>
      <c r="ET3" s="7">
        <f>INDEX(tbl!$F$1:$G$313,MATCH(ET$1&amp;ET$2,tbl!$D$1:$D$313,),1)</f>
        <v>34.631666666666668</v>
      </c>
      <c r="EU3" s="7">
        <f>INDEX(tbl!$F$1:$G$313,MATCH(EU$1&amp;EU$2,tbl!$D$1:$D$313,),1)</f>
        <v>34.75</v>
      </c>
      <c r="EV3" s="7">
        <f>INDEX(tbl!$F$1:$G$313,MATCH(EV$1&amp;EV$2,tbl!$D$1:$D$313,),1)</f>
        <v>35.618333333333332</v>
      </c>
      <c r="EW3" s="7">
        <f>INDEX(tbl!$F$1:$G$313,MATCH(EW$1&amp;EW$2,tbl!$D$1:$D$313,),1)</f>
        <v>35.549999999999997</v>
      </c>
      <c r="EX3" s="7">
        <f>INDEX(tbl!$F$1:$G$313,MATCH(EX$1&amp;EX$2,tbl!$D$1:$D$313,),1)</f>
        <v>35.450000000000003</v>
      </c>
      <c r="EY3" s="7">
        <f>INDEX(tbl!$F$1:$G$313,MATCH(EY$1&amp;EY$2,tbl!$D$1:$D$313,),1)</f>
        <v>35.311666666666667</v>
      </c>
      <c r="EZ3" s="7">
        <f>INDEX(tbl!$F$1:$G$313,MATCH(EZ$1&amp;EZ$2,tbl!$D$1:$D$313,),1)</f>
        <v>35.108333333333334</v>
      </c>
      <c r="FA3" s="7">
        <f>INDEX(tbl!$F$1:$G$313,MATCH(FA$1&amp;FA$2,tbl!$D$1:$D$313,),1)</f>
        <v>35.013333333333335</v>
      </c>
      <c r="FB3" s="7">
        <f>INDEX(tbl!$F$1:$G$313,MATCH(FB$1&amp;FB$2,tbl!$D$1:$D$313,),1)</f>
        <v>34.83</v>
      </c>
      <c r="FC3" s="7">
        <f>INDEX(tbl!$F$1:$G$313,MATCH(FC$1&amp;FC$2,tbl!$D$1:$D$313,),1)</f>
        <v>35.181666666666665</v>
      </c>
      <c r="FD3" s="7">
        <f>INDEX(tbl!$F$1:$G$313,MATCH(FD$1&amp;FD$2,tbl!$D$1:$D$313,),1)</f>
        <v>35.736666666666665</v>
      </c>
      <c r="FE3" s="7">
        <f>INDEX(tbl!$F$1:$G$313,MATCH(FE$1&amp;FE$2,tbl!$D$1:$D$313,),1)</f>
        <v>35.26</v>
      </c>
      <c r="FF3" s="7">
        <f>INDEX(tbl!$F$1:$G$313,MATCH(FF$1&amp;FF$2,tbl!$D$1:$D$313,),1)</f>
        <v>34.93</v>
      </c>
      <c r="FG3" s="7">
        <f>INDEX(tbl!$F$1:$G$313,MATCH(FG$1&amp;FG$2,tbl!$D$1:$D$313,),1)</f>
        <v>35.381666666666668</v>
      </c>
      <c r="FH3" s="7">
        <f>INDEX(tbl!$F$1:$G$313,MATCH(FH$1&amp;FH$2,tbl!$D$1:$D$313,),1)</f>
        <v>35.274999999999999</v>
      </c>
      <c r="FI3" s="7">
        <f>INDEX(tbl!$F$1:$G$313,MATCH(FI$1&amp;FI$2,tbl!$D$1:$D$313,),1)</f>
        <v>35.176666666666669</v>
      </c>
      <c r="FJ3" s="7">
        <f>INDEX(tbl!$F$1:$G$313,MATCH(FJ$1&amp;FJ$2,tbl!$D$1:$D$313,),1)</f>
        <v>35.293333333333337</v>
      </c>
      <c r="FK3" s="7">
        <f>INDEX(tbl!$F$1:$G$313,MATCH(FK$1&amp;FK$2,tbl!$D$1:$D$313,),1)</f>
        <v>35.216666666666669</v>
      </c>
      <c r="FL3" s="7">
        <f>INDEX(tbl!$F$1:$G$313,MATCH(FL$1&amp;FL$2,tbl!$D$1:$D$313,),1)</f>
        <v>35.418333333333337</v>
      </c>
      <c r="FM3" s="7">
        <f>INDEX(tbl!$F$1:$G$313,MATCH(FM$1&amp;FM$2,tbl!$D$1:$D$313,),1)</f>
        <v>36.321666666666665</v>
      </c>
      <c r="FN3" s="7">
        <f>INDEX(tbl!$F$1:$G$313,MATCH(FN$1&amp;FN$2,tbl!$D$1:$D$313,),1)</f>
        <v>36.155000000000001</v>
      </c>
      <c r="FO3" s="7">
        <f>INDEX(tbl!$F$1:$G$313,MATCH(FO$1&amp;FO$2,tbl!$D$1:$D$313,),1)</f>
        <v>36.034999999999997</v>
      </c>
      <c r="FP3" s="7">
        <f>INDEX(tbl!$F$1:$G$313,MATCH(FP$1&amp;FP$2,tbl!$D$1:$D$313,),1)</f>
        <v>35.888333333333335</v>
      </c>
      <c r="FQ3" s="7">
        <f>INDEX(tbl!$F$1:$G$313,MATCH(FQ$1&amp;FQ$2,tbl!$D$1:$D$313,),1)</f>
        <v>35.756666666666668</v>
      </c>
      <c r="FR3" s="7">
        <f>INDEX(tbl!$F$1:$G$313,MATCH(FR$1&amp;FR$2,tbl!$D$1:$D$313,),1)</f>
        <v>35.638333333333335</v>
      </c>
      <c r="FS3" s="7">
        <f>INDEX(tbl!$F$1:$G$313,MATCH(FS$1&amp;FS$2,tbl!$D$1:$D$313,),1)</f>
        <v>35.661666666666669</v>
      </c>
      <c r="FT3" s="7">
        <f>INDEX(tbl!$F$1:$G$313,MATCH(FT$1&amp;FT$2,tbl!$D$1:$D$313,),1)</f>
        <v>35.515000000000001</v>
      </c>
      <c r="FU3" s="7">
        <f>INDEX(tbl!$F$1:$G$313,MATCH(FU$1&amp;FU$2,tbl!$D$1:$D$313,),1)</f>
        <v>35.445</v>
      </c>
      <c r="FV3" s="7">
        <f>INDEX(tbl!$F$1:$G$313,MATCH(FV$1&amp;FV$2,tbl!$D$1:$D$313,),1)</f>
        <v>35.446666666666665</v>
      </c>
      <c r="FW3" s="7">
        <f>INDEX(tbl!$F$1:$G$313,MATCH(FW$1&amp;FW$2,tbl!$D$1:$D$313,),1)</f>
        <v>35.476666666666667</v>
      </c>
      <c r="FX3" s="7">
        <f>INDEX(tbl!$F$1:$G$313,MATCH(FX$1&amp;FX$2,tbl!$D$1:$D$313,),1)</f>
        <v>35.363333333333337</v>
      </c>
      <c r="FY3" s="7">
        <f>INDEX(tbl!$F$1:$G$313,MATCH(FY$1&amp;FY$2,tbl!$D$1:$D$313,),1)</f>
        <v>35.346666666666664</v>
      </c>
      <c r="FZ3" s="7">
        <f>INDEX(tbl!$F$1:$G$313,MATCH(FZ$1&amp;FZ$2,tbl!$D$1:$D$313,),1)</f>
        <v>35.4</v>
      </c>
      <c r="GA3" s="7">
        <f>INDEX(tbl!$F$1:$G$313,MATCH(GA$1&amp;GA$2,tbl!$D$1:$D$313,),1)</f>
        <v>35.555</v>
      </c>
      <c r="GB3" s="7">
        <f>INDEX(tbl!$F$1:$G$313,MATCH(GB$1&amp;GB$2,tbl!$D$1:$D$313,),1)</f>
        <v>35.346666666666664</v>
      </c>
      <c r="GC3" s="7">
        <f>INDEX(tbl!$F$1:$G$313,MATCH(GC$1&amp;GC$2,tbl!$D$1:$D$313,),1)</f>
        <v>35.24666666666667</v>
      </c>
      <c r="GD3" s="7">
        <f>INDEX(tbl!$F$1:$G$313,MATCH(GD$1&amp;GD$2,tbl!$D$1:$D$313,),1)</f>
        <v>36.248333333333335</v>
      </c>
      <c r="GE3" s="7">
        <f>INDEX(tbl!$F$1:$G$313,MATCH(GE$1&amp;GE$2,tbl!$D$1:$D$313,),1)</f>
        <v>35.763333333333335</v>
      </c>
      <c r="GF3" s="7">
        <f>INDEX(tbl!$F$1:$G$313,MATCH(GF$1&amp;GF$2,tbl!$D$1:$D$313,),1)</f>
        <v>35.923333333333332</v>
      </c>
      <c r="GG3" s="7">
        <f>INDEX(tbl!$F$1:$G$313,MATCH(GG$1&amp;GG$2,tbl!$D$1:$D$313,),1)</f>
        <v>35.484999999999999</v>
      </c>
      <c r="GH3" s="7">
        <f>INDEX(tbl!$F$1:$G$313,MATCH(GH$1&amp;GH$2,tbl!$D$1:$D$313,),1)</f>
        <v>36.06</v>
      </c>
      <c r="GI3" s="7">
        <f>INDEX(tbl!$F$1:$G$313,MATCH(GI$1&amp;GI$2,tbl!$D$1:$D$313,),1)</f>
        <v>36.273333333333333</v>
      </c>
      <c r="GJ3" s="7">
        <f>INDEX(tbl!$F$1:$G$313,MATCH(GJ$1&amp;GJ$2,tbl!$D$1:$D$313,),1)</f>
        <v>36.305</v>
      </c>
      <c r="GK3" s="7">
        <f>INDEX(tbl!$F$1:$G$313,MATCH(GK$1&amp;GK$2,tbl!$D$1:$D$313,),1)</f>
        <v>36.015000000000001</v>
      </c>
      <c r="GL3" s="7">
        <f>INDEX(tbl!$F$1:$G$313,MATCH(GL$1&amp;GL$2,tbl!$D$1:$D$313,),1)</f>
        <v>35.598333333333336</v>
      </c>
      <c r="GM3" s="7">
        <f>INDEX(tbl!$F$1:$G$313,MATCH(GM$1&amp;GM$2,tbl!$D$1:$D$313,),1)</f>
        <v>35.661666666666669</v>
      </c>
      <c r="GN3" s="7">
        <f>INDEX(tbl!$F$1:$G$313,MATCH(GN$1&amp;GN$2,tbl!$D$1:$D$313,),1)</f>
        <v>36.146666666666668</v>
      </c>
      <c r="GO3" s="7">
        <f>INDEX(tbl!$F$1:$G$313,MATCH(GO$1&amp;GO$2,tbl!$D$1:$D$313,),1)</f>
        <v>36.01</v>
      </c>
      <c r="GP3" s="7">
        <f>INDEX(tbl!$F$1:$G$313,MATCH(GP$1&amp;GP$2,tbl!$D$1:$D$313,),1)</f>
        <v>36.18</v>
      </c>
      <c r="GQ3" s="7">
        <f>INDEX(tbl!$F$1:$G$313,MATCH(GQ$1&amp;GQ$2,tbl!$D$1:$D$313,),1)</f>
        <v>36.186666666666667</v>
      </c>
      <c r="GR3" s="7">
        <f>INDEX(tbl!$F$1:$G$313,MATCH(GR$1&amp;GR$2,tbl!$D$1:$D$313,),1)</f>
        <v>35.723333333333336</v>
      </c>
      <c r="GS3" s="7">
        <f>INDEX(tbl!$F$1:$G$313,MATCH(GS$1&amp;GS$2,tbl!$D$1:$D$313,),1)</f>
        <v>34.25</v>
      </c>
      <c r="GT3" s="7">
        <f>INDEX(tbl!$F$1:$G$313,MATCH(GT$1&amp;GT$2,tbl!$D$1:$D$313,),1)</f>
        <v>34.018333333333331</v>
      </c>
      <c r="GU3" s="7">
        <f>INDEX(tbl!$F$1:$G$313,MATCH(GU$1&amp;GU$2,tbl!$D$1:$D$313,),1)</f>
        <v>33.936666666666667</v>
      </c>
      <c r="GV3" s="7">
        <f>INDEX(tbl!$F$1:$G$313,MATCH(GV$1&amp;GV$2,tbl!$D$1:$D$313,),1)</f>
        <v>33.981666666666669</v>
      </c>
      <c r="GW3" s="7">
        <f>INDEX(tbl!$F$1:$G$313,MATCH(GW$1&amp;GW$2,tbl!$D$1:$D$313,),1)</f>
        <v>33.843333333333334</v>
      </c>
      <c r="GX3" s="7">
        <f>INDEX(tbl!$F$1:$G$313,MATCH(GX$1&amp;GX$2,tbl!$D$1:$D$313,),1)</f>
        <v>33.73833333333333</v>
      </c>
      <c r="GY3" s="7">
        <f>INDEX(tbl!$F$1:$G$313,MATCH(GY$1&amp;GY$2,tbl!$D$1:$D$313,),1)</f>
        <v>33.795000000000002</v>
      </c>
      <c r="GZ3" s="7">
        <f>INDEX(tbl!$F$1:$G$313,MATCH(GZ$1&amp;GZ$2,tbl!$D$1:$D$313,),1)</f>
        <v>33.616666666666667</v>
      </c>
      <c r="HA3" s="7">
        <f>INDEX(tbl!$F$1:$G$313,MATCH(HA$1&amp;HA$2,tbl!$D$1:$D$313,),1)</f>
        <v>33.638333333333335</v>
      </c>
      <c r="HB3" s="7">
        <f>INDEX(tbl!$F$1:$G$313,MATCH(HB$1&amp;HB$2,tbl!$D$1:$D$313,),1)</f>
        <v>33.663333333333334</v>
      </c>
      <c r="HC3" s="7">
        <f>INDEX(tbl!$F$1:$G$313,MATCH(HC$1&amp;HC$2,tbl!$D$1:$D$313,),1)</f>
        <v>33.543333333333337</v>
      </c>
      <c r="HD3" s="7">
        <f>INDEX(tbl!$F$1:$G$313,MATCH(HD$1&amp;HD$2,tbl!$D$1:$D$313,),1)</f>
        <v>33.448333333333331</v>
      </c>
      <c r="HE3" s="7">
        <f>INDEX(tbl!$F$1:$G$313,MATCH(HE$1&amp;HE$2,tbl!$D$1:$D$313,),1)</f>
        <v>33.226666666666667</v>
      </c>
      <c r="HF3" s="7">
        <f>INDEX(tbl!$F$1:$G$313,MATCH(HF$1&amp;HF$2,tbl!$D$1:$D$313,),1)</f>
        <v>32.963333333333331</v>
      </c>
      <c r="HG3" s="7">
        <f>INDEX(tbl!$F$1:$G$313,MATCH(HG$1&amp;HG$2,tbl!$D$1:$D$313,),1)</f>
        <v>33.914999999999999</v>
      </c>
      <c r="HH3" s="7">
        <f>INDEX(tbl!$F$1:$G$313,MATCH(HH$1&amp;HH$2,tbl!$D$1:$D$313,),1)</f>
        <v>33.508333333333333</v>
      </c>
      <c r="HI3" s="7">
        <f>INDEX(tbl!$F$1:$G$313,MATCH(HI$1&amp;HI$2,tbl!$D$1:$D$313,),1)</f>
        <v>33.366666666666667</v>
      </c>
      <c r="HJ3" s="7">
        <f>INDEX(tbl!$F$1:$G$313,MATCH(HJ$1&amp;HJ$2,tbl!$D$1:$D$313,),1)</f>
        <v>34.053333333333335</v>
      </c>
      <c r="HK3" s="7">
        <f>INDEX(tbl!$F$1:$G$313,MATCH(HK$1&amp;HK$2,tbl!$D$1:$D$313,),1)</f>
        <v>33.914999999999999</v>
      </c>
      <c r="HL3" s="7">
        <f>INDEX(tbl!$F$1:$G$313,MATCH(HL$1&amp;HL$2,tbl!$D$1:$D$313,),1)</f>
        <v>33.25333333333333</v>
      </c>
      <c r="HM3" s="7">
        <f>INDEX(tbl!$F$1:$G$313,MATCH(HM$1&amp;HM$2,tbl!$D$1:$D$313,),1)</f>
        <v>33.446666666666665</v>
      </c>
      <c r="HN3" s="7">
        <f>INDEX(tbl!$F$1:$G$313,MATCH(HN$1&amp;HN$2,tbl!$D$1:$D$313,),1)</f>
        <v>33.826666666666668</v>
      </c>
      <c r="HO3" s="7">
        <f>INDEX(tbl!$F$1:$G$313,MATCH(HO$1&amp;HO$2,tbl!$D$1:$D$313,),1)</f>
        <v>33.75333333333333</v>
      </c>
      <c r="HP3" s="7">
        <f>INDEX(tbl!$F$1:$G$313,MATCH(HP$1&amp;HP$2,tbl!$D$1:$D$313,),1)</f>
        <v>33.678333333333335</v>
      </c>
      <c r="HQ3" s="7">
        <f>INDEX(tbl!$F$1:$G$313,MATCH(HQ$1&amp;HQ$2,tbl!$D$1:$D$313,),1)</f>
        <v>33.511666666666663</v>
      </c>
      <c r="HR3" s="7">
        <f>INDEX(tbl!$F$1:$G$313,MATCH(HR$1&amp;HR$2,tbl!$D$1:$D$313,),1)</f>
        <v>33.56666666666667</v>
      </c>
      <c r="HS3" s="7">
        <f>INDEX(tbl!$F$1:$G$313,MATCH(HS$1&amp;HS$2,tbl!$D$1:$D$313,),1)</f>
        <v>33.479999999999997</v>
      </c>
      <c r="HT3" s="7">
        <f>INDEX(tbl!$F$1:$G$313,MATCH(HT$1&amp;HT$2,tbl!$D$1:$D$313,),1)</f>
        <v>33.416666666666664</v>
      </c>
      <c r="HU3" s="7">
        <f>INDEX(tbl!$F$1:$G$313,MATCH(HU$1&amp;HU$2,tbl!$D$1:$D$313,),1)</f>
        <v>33.488333333333337</v>
      </c>
      <c r="HV3" s="7">
        <f>INDEX(tbl!$F$1:$G$313,MATCH(HV$1&amp;HV$2,tbl!$D$1:$D$313,),1)</f>
        <v>33.384999999999998</v>
      </c>
      <c r="HW3" s="7">
        <f>INDEX(tbl!$F$1:$G$313,MATCH(HW$1&amp;HW$2,tbl!$D$1:$D$313,),1)</f>
        <v>33.393333333333331</v>
      </c>
      <c r="HX3" s="7">
        <f>INDEX(tbl!$F$1:$G$313,MATCH(HX$1&amp;HX$2,tbl!$D$1:$D$313,),1)</f>
        <v>33.206666666666663</v>
      </c>
      <c r="HY3" s="7">
        <f>INDEX(tbl!$F$1:$G$313,MATCH(HY$1&amp;HY$2,tbl!$D$1:$D$313,),1)</f>
        <v>33.251666666666665</v>
      </c>
      <c r="HZ3" s="7">
        <f>INDEX(tbl!$F$1:$G$313,MATCH(HZ$1&amp;HZ$2,tbl!$D$1:$D$313,),1)</f>
        <v>33.193333333333335</v>
      </c>
      <c r="IA3" s="7">
        <f>INDEX(tbl!$F$1:$G$313,MATCH(IA$1&amp;IA$2,tbl!$D$1:$D$313,),1)</f>
        <v>32.92</v>
      </c>
      <c r="IB3" s="7">
        <f>INDEX(tbl!$F$1:$G$313,MATCH(IB$1&amp;IB$2,tbl!$D$1:$D$313,),1)</f>
        <v>32.99</v>
      </c>
      <c r="IC3" s="7">
        <f>INDEX(tbl!$F$1:$G$313,MATCH(IC$1&amp;IC$2,tbl!$D$1:$D$313,),1)</f>
        <v>32.721666666666664</v>
      </c>
      <c r="ID3" s="7">
        <f>INDEX(tbl!$F$1:$G$313,MATCH(ID$1&amp;ID$2,tbl!$D$1:$D$313,),1)</f>
        <v>33.39</v>
      </c>
      <c r="IE3" s="7">
        <f>INDEX(tbl!$F$1:$G$313,MATCH(IE$1&amp;IE$2,tbl!$D$1:$D$313,),1)</f>
        <v>33.426666666666669</v>
      </c>
      <c r="IF3" s="7">
        <f>INDEX(tbl!$F$1:$G$313,MATCH(IF$1&amp;IF$2,tbl!$D$1:$D$313,),1)</f>
        <v>33.608333333333334</v>
      </c>
      <c r="IG3" s="7">
        <f>INDEX(tbl!$F$1:$G$313,MATCH(IG$1&amp;IG$2,tbl!$D$1:$D$313,),1)</f>
        <v>33.698333333333331</v>
      </c>
      <c r="IH3" s="7">
        <f>INDEX(tbl!$F$1:$G$313,MATCH(IH$1&amp;IH$2,tbl!$D$1:$D$313,),1)</f>
        <v>33.078333333333333</v>
      </c>
      <c r="II3" s="7">
        <f>INDEX(tbl!$F$1:$G$313,MATCH(II$1&amp;II$2,tbl!$D$1:$D$313,),1)</f>
        <v>33.17</v>
      </c>
      <c r="IJ3" s="7">
        <f>INDEX(tbl!$F$1:$G$313,MATCH(IJ$1&amp;IJ$2,tbl!$D$1:$D$313,),1)</f>
        <v>33.590000000000003</v>
      </c>
      <c r="IK3" s="7">
        <f>INDEX(tbl!$F$1:$G$313,MATCH(IK$1&amp;IK$2,tbl!$D$1:$D$313,),1)</f>
        <v>33.615000000000002</v>
      </c>
      <c r="IL3" s="7">
        <f>INDEX(tbl!$F$1:$G$313,MATCH(IL$1&amp;IL$2,tbl!$D$1:$D$313,),1)</f>
        <v>33.765000000000001</v>
      </c>
      <c r="IM3" s="7">
        <f>INDEX(tbl!$F$1:$G$313,MATCH(IM$1&amp;IM$2,tbl!$D$1:$D$313,),1)</f>
        <v>33.545000000000002</v>
      </c>
      <c r="IN3" s="7">
        <f>INDEX(tbl!$F$1:$G$313,MATCH(IN$1&amp;IN$2,tbl!$D$1:$D$313,),1)</f>
        <v>32.795000000000002</v>
      </c>
      <c r="IO3" s="7">
        <f>INDEX(tbl!$F$1:$G$313,MATCH(IO$1&amp;IO$2,tbl!$D$1:$D$313,),1)</f>
        <v>34.118333333333332</v>
      </c>
      <c r="IP3" s="7">
        <f>INDEX(tbl!$F$1:$G$313,MATCH(IP$1&amp;IP$2,tbl!$D$1:$D$313,),1)</f>
        <v>34.225000000000001</v>
      </c>
      <c r="IQ3" s="7">
        <f>INDEX(tbl!$F$1:$G$313,MATCH(IQ$1&amp;IQ$2,tbl!$D$1:$D$313,),1)</f>
        <v>34.303333333333335</v>
      </c>
      <c r="IR3" s="7">
        <f>INDEX(tbl!$F$1:$G$313,MATCH(IR$1&amp;IR$2,tbl!$D$1:$D$313,),1)</f>
        <v>34.148333333333333</v>
      </c>
      <c r="IS3" s="7">
        <f>INDEX(tbl!$F$1:$G$313,MATCH(IS$1&amp;IS$2,tbl!$D$1:$D$313,),1)</f>
        <v>34.35</v>
      </c>
      <c r="IT3" s="7">
        <f>INDEX(tbl!$F$1:$G$313,MATCH(IT$1&amp;IT$2,tbl!$D$1:$D$313,),1)</f>
        <v>33.958333333333336</v>
      </c>
      <c r="IU3" s="7">
        <f>INDEX(tbl!$F$1:$G$313,MATCH(IU$1&amp;IU$2,tbl!$D$1:$D$313,),1)</f>
        <v>34.155000000000001</v>
      </c>
      <c r="IV3" s="7">
        <f>INDEX(tbl!$F$1:$G$313,MATCH(IV$1&amp;IV$2,tbl!$D$1:$D$313,),1)</f>
        <v>34.369999999999997</v>
      </c>
      <c r="IW3" s="7">
        <f>INDEX(tbl!$F$1:$G$313,MATCH(IW$1&amp;IW$2,tbl!$D$1:$D$313,),1)</f>
        <v>34.094999999999999</v>
      </c>
      <c r="IX3" s="7">
        <f>INDEX(tbl!$F$1:$G$313,MATCH(IX$1&amp;IX$2,tbl!$D$1:$D$313,),1)</f>
        <v>33.903333333333336</v>
      </c>
      <c r="IY3" s="7">
        <f>INDEX(tbl!$F$1:$G$313,MATCH(IY$1&amp;IY$2,tbl!$D$1:$D$313,),1)</f>
        <v>33.93</v>
      </c>
      <c r="IZ3" s="7">
        <f>INDEX(tbl!$F$1:$G$313,MATCH(IZ$1&amp;IZ$2,tbl!$D$1:$D$313,),1)</f>
        <v>33.948333333333331</v>
      </c>
      <c r="JA3" s="7">
        <f>INDEX(tbl!$F$1:$G$313,MATCH(JA$1&amp;JA$2,tbl!$D$1:$D$313,),1)</f>
        <v>34.01</v>
      </c>
      <c r="JB3" s="7">
        <f>INDEX(tbl!$F$1:$G$313,MATCH(JB$1&amp;JB$2,tbl!$D$1:$D$313,),1)</f>
        <v>34.04</v>
      </c>
      <c r="JC3" s="7">
        <f>INDEX(tbl!$F$1:$G$313,MATCH(JC$1&amp;JC$2,tbl!$D$1:$D$313,),1)</f>
        <v>34.161666666666669</v>
      </c>
      <c r="JD3" s="7">
        <f>INDEX(tbl!$F$1:$G$313,MATCH(JD$1&amp;JD$2,tbl!$D$1:$D$313,),1)</f>
        <v>34.186666666666667</v>
      </c>
      <c r="JE3" s="7">
        <f>INDEX(tbl!$F$1:$G$313,MATCH(JE$1&amp;JE$2,tbl!$D$1:$D$313,),1)</f>
        <v>34.261666666666663</v>
      </c>
      <c r="JF3" s="7">
        <f>INDEX(tbl!$F$1:$G$313,MATCH(JF$1&amp;JF$2,tbl!$D$1:$D$313,),1)</f>
        <v>34.234999999999999</v>
      </c>
      <c r="JG3" s="7">
        <f>INDEX(tbl!$F$1:$G$313,MATCH(JG$1&amp;JG$2,tbl!$D$1:$D$313,),1)</f>
        <v>34.398333333333333</v>
      </c>
      <c r="JH3" s="7">
        <f>INDEX(tbl!$F$1:$G$313,MATCH(JH$1&amp;JH$2,tbl!$D$1:$D$313,),1)</f>
        <v>34.409999999999997</v>
      </c>
      <c r="JI3" s="7">
        <f>INDEX(tbl!$F$1:$G$313,MATCH(JI$1&amp;JI$2,tbl!$D$1:$D$313,),1)</f>
        <v>34.615000000000002</v>
      </c>
      <c r="JJ3" s="7">
        <f>INDEX(tbl!$F$1:$G$313,MATCH(JJ$1&amp;JJ$2,tbl!$D$1:$D$313,),1)</f>
        <v>35.413333333333334</v>
      </c>
      <c r="JK3" s="7">
        <f>INDEX(tbl!$F$1:$G$313,MATCH(JK$1&amp;JK$2,tbl!$D$1:$D$313,),1)</f>
        <v>35.456666666666663</v>
      </c>
      <c r="JL3" s="7">
        <f>INDEX(tbl!$F$1:$G$313,MATCH(JL$1&amp;JL$2,tbl!$D$1:$D$313,),1)</f>
        <v>35.318333333333335</v>
      </c>
      <c r="JM3" s="7">
        <f>INDEX(tbl!$F$1:$G$313,MATCH(JM$1&amp;JM$2,tbl!$D$1:$D$313,),1)</f>
        <v>35.19</v>
      </c>
      <c r="JN3" s="7">
        <f>INDEX(tbl!$F$1:$G$313,MATCH(JN$1&amp;JN$2,tbl!$D$1:$D$313,),1)</f>
        <v>35.196666666666665</v>
      </c>
      <c r="JO3" s="7">
        <f>INDEX(tbl!$F$1:$G$313,MATCH(JO$1&amp;JO$2,tbl!$D$1:$D$313,),1)</f>
        <v>35.173333333333332</v>
      </c>
      <c r="JP3" s="7">
        <f>INDEX(tbl!$F$1:$G$313,MATCH(JP$1&amp;JP$2,tbl!$D$1:$D$313,),1)</f>
        <v>34.976666666666667</v>
      </c>
      <c r="JQ3" s="7">
        <f>INDEX(tbl!$F$1:$G$313,MATCH(JQ$1&amp;JQ$2,tbl!$D$1:$D$313,),1)</f>
        <v>34.896666666666668</v>
      </c>
      <c r="JR3" s="7">
        <f>INDEX(tbl!$F$1:$G$313,MATCH(JR$1&amp;JR$2,tbl!$D$1:$D$313,),1)</f>
        <v>34.795000000000002</v>
      </c>
      <c r="JS3" s="7">
        <f>INDEX(tbl!$F$1:$G$313,MATCH(JS$1&amp;JS$2,tbl!$D$1:$D$313,),1)</f>
        <v>34.676666666666669</v>
      </c>
      <c r="JT3" s="7">
        <f>INDEX(tbl!$F$1:$G$313,MATCH(JT$1&amp;JT$2,tbl!$D$1:$D$313,),1)</f>
        <v>34.461666666666666</v>
      </c>
      <c r="JU3" s="7">
        <f>INDEX(tbl!$F$1:$G$313,MATCH(JU$1&amp;JU$2,tbl!$D$1:$D$313,),1)</f>
        <v>35.221666666666664</v>
      </c>
      <c r="JV3" s="7">
        <f>INDEX(tbl!$F$1:$G$313,MATCH(JV$1&amp;JV$2,tbl!$D$1:$D$313,),1)</f>
        <v>34.953333333333333</v>
      </c>
      <c r="JW3" s="7">
        <f>INDEX(tbl!$F$1:$G$313,MATCH(JW$1&amp;JW$2,tbl!$D$1:$D$313,),1)</f>
        <v>34.853333333333332</v>
      </c>
      <c r="JX3" s="7">
        <f>INDEX(tbl!$F$1:$G$313,MATCH(JX$1&amp;JX$2,tbl!$D$1:$D$313,),1)</f>
        <v>35.35</v>
      </c>
      <c r="JY3" s="7">
        <f>INDEX(tbl!$F$1:$G$313,MATCH(JY$1&amp;JY$2,tbl!$D$1:$D$313,),1)</f>
        <v>34.78</v>
      </c>
      <c r="JZ3" s="7">
        <f>INDEX(tbl!$F$1:$G$313,MATCH(JZ$1&amp;JZ$2,tbl!$D$1:$D$313,),1)</f>
        <v>34.571666666666665</v>
      </c>
      <c r="KA3" s="7">
        <f>INDEX(tbl!$F$1:$G$313,MATCH(KA$1&amp;KA$2,tbl!$D$1:$D$313,),1)</f>
        <v>36.096666666666664</v>
      </c>
      <c r="KB3" s="7">
        <f>INDEX(tbl!$F$1:$G$313,MATCH(KB$1&amp;KB$2,tbl!$D$1:$D$313,),1)</f>
        <v>35.331666666666663</v>
      </c>
      <c r="KC3" s="7">
        <f>INDEX(tbl!$F$1:$G$313,MATCH(KC$1&amp;KC$2,tbl!$D$1:$D$313,),1)</f>
        <v>35.001666666666665</v>
      </c>
      <c r="KD3" s="7">
        <f>INDEX(tbl!$F$1:$G$313,MATCH(KD$1&amp;KD$2,tbl!$D$1:$D$313,),1)</f>
        <v>34.776666666666664</v>
      </c>
      <c r="KE3" s="7">
        <f>INDEX(tbl!$F$1:$G$313,MATCH(KE$1&amp;KE$2,tbl!$D$1:$D$313,),1)</f>
        <v>35.07</v>
      </c>
      <c r="KF3" s="7">
        <f>INDEX(tbl!$F$1:$G$313,MATCH(KF$1&amp;KF$2,tbl!$D$1:$D$313,),1)</f>
        <v>36.178333333333335</v>
      </c>
      <c r="KG3" s="7">
        <f>INDEX(tbl!$F$1:$G$313,MATCH(KG$1&amp;KG$2,tbl!$D$1:$D$313,),1)</f>
        <v>34.674999999999997</v>
      </c>
      <c r="KH3" s="7">
        <f>INDEX(tbl!$F$1:$G$313,MATCH(KH$1&amp;KH$2,tbl!$D$1:$D$313,),1)</f>
        <v>34.391666666666666</v>
      </c>
      <c r="KI3" s="7">
        <f>INDEX(tbl!$F$1:$G$313,MATCH(KI$1&amp;KI$2,tbl!$D$1:$D$313,),1)</f>
        <v>35.520000000000003</v>
      </c>
      <c r="KJ3" s="7">
        <f>INDEX(tbl!$F$1:$G$313,MATCH(KJ$1&amp;KJ$2,tbl!$D$1:$D$313,),1)</f>
        <v>36.203333333333333</v>
      </c>
      <c r="KK3" s="7">
        <f>INDEX(tbl!$F$1:$G$313,MATCH(KK$1&amp;KK$2,tbl!$D$1:$D$313,),1)</f>
        <v>34.471666666666664</v>
      </c>
      <c r="KL3" s="7">
        <f>INDEX(tbl!$F$1:$G$313,MATCH(KL$1&amp;KL$2,tbl!$D$1:$D$313,),1)</f>
        <v>34.318333333333335</v>
      </c>
      <c r="KM3" s="7">
        <f>INDEX(tbl!$F$1:$G$313,MATCH(KM$1&amp;KM$2,tbl!$D$1:$D$313,),1)</f>
        <v>34.274999999999999</v>
      </c>
      <c r="KN3" s="7">
        <f>INDEX(tbl!$F$1:$G$313,MATCH(KN$1&amp;KN$2,tbl!$D$1:$D$313,),1)</f>
        <v>34.236666666666665</v>
      </c>
      <c r="KO3" s="7">
        <f>INDEX(tbl!$F$1:$G$313,MATCH(KO$1&amp;KO$2,tbl!$D$1:$D$313,),1)</f>
        <v>34.213333333333331</v>
      </c>
      <c r="KP3" s="7">
        <f>INDEX(tbl!$F$1:$G$313,MATCH(KP$1&amp;KP$2,tbl!$D$1:$D$313,),1)</f>
        <v>34.113333333333337</v>
      </c>
      <c r="KQ3" s="7">
        <f>INDEX(tbl!$F$1:$G$313,MATCH(KQ$1&amp;KQ$2,tbl!$D$1:$D$313,),1)</f>
        <v>34.119999999999997</v>
      </c>
      <c r="KR3" s="7">
        <f>INDEX(tbl!$F$1:$G$313,MATCH(KR$1&amp;KR$2,tbl!$D$1:$D$313,),1)</f>
        <v>34.213333333333331</v>
      </c>
      <c r="KS3" s="7">
        <f>INDEX(tbl!$F$1:$G$313,MATCH(KS$1&amp;KS$2,tbl!$D$1:$D$313,),1)</f>
        <v>34.023333333333333</v>
      </c>
      <c r="KT3" s="7">
        <f>INDEX(tbl!$F$1:$G$313,MATCH(KT$1&amp;KT$2,tbl!$D$1:$D$313,),1)</f>
        <v>34.06666666666667</v>
      </c>
      <c r="KU3" s="7">
        <f>INDEX(tbl!$F$1:$G$313,MATCH(KU$1&amp;KU$2,tbl!$D$1:$D$313,),1)</f>
        <v>33.731666666666669</v>
      </c>
      <c r="KV3" s="7">
        <f>INDEX(tbl!$F$1:$G$313,MATCH(KV$1&amp;KV$2,tbl!$D$1:$D$313,),1)</f>
        <v>34.04</v>
      </c>
      <c r="KW3" s="7">
        <f>INDEX(tbl!$F$1:$G$313,MATCH(KW$1&amp;KW$2,tbl!$D$1:$D$313,),1)</f>
        <v>33.87833333333333</v>
      </c>
      <c r="KX3" s="7">
        <f>INDEX(tbl!$F$1:$G$313,MATCH(KX$1&amp;KX$2,tbl!$D$1:$D$313,),1)</f>
        <v>33.836666666666666</v>
      </c>
      <c r="KY3" s="7">
        <f>INDEX(tbl!$F$1:$G$313,MATCH(KY$1&amp;KY$2,tbl!$D$1:$D$313,),1)</f>
        <v>33.866666666666667</v>
      </c>
      <c r="KZ3" s="7">
        <f>INDEX(tbl!$F$1:$G$313,MATCH(KZ$1&amp;KZ$2,tbl!$D$1:$D$313,),1)</f>
        <v>33.99</v>
      </c>
      <c r="LA3" s="7">
        <f>INDEX(tbl!$F$1:$G$313,MATCH(LA$1&amp;LA$2,tbl!$D$1:$D$313,),1)</f>
        <v>33.771666666666668</v>
      </c>
      <c r="LB3" s="7">
        <f>INDEX(tbl!$F$1:$G$313,MATCH(LB$1&amp;LB$2,tbl!$D$1:$D$313,),1)</f>
        <v>33.611666666666665</v>
      </c>
    </row>
    <row r="4" spans="1:314" x14ac:dyDescent="0.15">
      <c r="A4" s="3" t="s">
        <v>742</v>
      </c>
      <c r="B4" s="7">
        <f>INDEX(tbl!$F$1:$G$313,MATCH(B$1&amp;B$2,tbl!$D$1:$D$313,),2)</f>
        <v>129.29166666666666</v>
      </c>
      <c r="C4" s="7">
        <f>INDEX(tbl!$F$1:$G$313,MATCH(C$1&amp;C$2,tbl!$D$1:$D$313,),2)</f>
        <v>129.55000000000001</v>
      </c>
      <c r="D4" s="7">
        <f>INDEX(tbl!$F$1:$G$313,MATCH(D$1&amp;D$2,tbl!$D$1:$D$313,),2)</f>
        <v>129.71166666666667</v>
      </c>
      <c r="E4" s="7">
        <f>INDEX(tbl!$F$1:$G$313,MATCH(E$1&amp;E$2,tbl!$D$1:$D$313,),2)</f>
        <v>129.72666666666666</v>
      </c>
      <c r="F4" s="7">
        <f>INDEX(tbl!$F$1:$G$313,MATCH(F$1&amp;F$2,tbl!$D$1:$D$313,),2)</f>
        <v>129.63166666666666</v>
      </c>
      <c r="G4" s="7">
        <f>INDEX(tbl!$F$1:$G$313,MATCH(G$1&amp;G$2,tbl!$D$1:$D$313,),2)</f>
        <v>129.73833333333334</v>
      </c>
      <c r="H4" s="7">
        <f>INDEX(tbl!$F$1:$G$313,MATCH(H$1&amp;H$2,tbl!$D$1:$D$313,),2)</f>
        <v>130.02500000000001</v>
      </c>
      <c r="I4" s="7">
        <f>INDEX(tbl!$F$1:$G$313,MATCH(I$1&amp;I$2,tbl!$D$1:$D$313,),2)</f>
        <v>129.86666666666667</v>
      </c>
      <c r="J4" s="7">
        <f>INDEX(tbl!$F$1:$G$313,MATCH(J$1&amp;J$2,tbl!$D$1:$D$313,),2)</f>
        <v>130.26166666666666</v>
      </c>
      <c r="K4" s="7">
        <f>INDEX(tbl!$F$1:$G$313,MATCH(K$1&amp;K$2,tbl!$D$1:$D$313,),2)</f>
        <v>128.82666666666665</v>
      </c>
      <c r="L4" s="7">
        <f>INDEX(tbl!$F$1:$G$313,MATCH(L$1&amp;L$2,tbl!$D$1:$D$313,),2)</f>
        <v>130.19333333333333</v>
      </c>
      <c r="M4" s="7">
        <f>INDEX(tbl!$F$1:$G$313,MATCH(M$1&amp;M$2,tbl!$D$1:$D$313,),2)</f>
        <v>130.36166666666668</v>
      </c>
      <c r="N4" s="7">
        <f>INDEX(tbl!$F$1:$G$313,MATCH(N$1&amp;N$2,tbl!$D$1:$D$313,),2)</f>
        <v>129.91333333333333</v>
      </c>
      <c r="O4" s="7">
        <f>INDEX(tbl!$F$1:$G$313,MATCH(O$1&amp;O$2,tbl!$D$1:$D$313,),2)</f>
        <v>129.11833333333334</v>
      </c>
      <c r="P4" s="7">
        <f>INDEX(tbl!$F$1:$G$313,MATCH(P$1&amp;P$2,tbl!$D$1:$D$313,),2)</f>
        <v>129.72166666666666</v>
      </c>
      <c r="Q4" s="7">
        <f>INDEX(tbl!$F$1:$G$313,MATCH(Q$1&amp;Q$2,tbl!$D$1:$D$313,),2)</f>
        <v>129.74</v>
      </c>
      <c r="R4" s="7">
        <f>INDEX(tbl!$F$1:$G$313,MATCH(R$1&amp;R$2,tbl!$D$1:$D$313,),2)</f>
        <v>129.44499999999999</v>
      </c>
      <c r="S4" s="7">
        <f>INDEX(tbl!$F$1:$G$313,MATCH(S$1&amp;S$2,tbl!$D$1:$D$313,),2)</f>
        <v>129.785</v>
      </c>
      <c r="T4" s="7">
        <f>INDEX(tbl!$F$1:$G$313,MATCH(T$1&amp;T$2,tbl!$D$1:$D$313,),2)</f>
        <v>128.83166666666668</v>
      </c>
      <c r="U4" s="7">
        <f>INDEX(tbl!$F$1:$G$313,MATCH(U$1&amp;U$2,tbl!$D$1:$D$313,),2)</f>
        <v>129.09</v>
      </c>
      <c r="V4" s="7">
        <f>INDEX(tbl!$F$1:$G$313,MATCH(V$1&amp;V$2,tbl!$D$1:$D$313,),2)</f>
        <v>129.19166666666666</v>
      </c>
      <c r="W4" s="7">
        <f>INDEX(tbl!$F$1:$G$313,MATCH(W$1&amp;W$2,tbl!$D$1:$D$313,),2)</f>
        <v>129.33000000000001</v>
      </c>
      <c r="X4" s="7">
        <f>INDEX(tbl!$F$1:$G$313,MATCH(X$1&amp;X$2,tbl!$D$1:$D$313,),2)</f>
        <v>130.30500000000001</v>
      </c>
      <c r="Y4" s="7">
        <f>INDEX(tbl!$F$1:$G$313,MATCH(Y$1&amp;Y$2,tbl!$D$1:$D$313,),2)</f>
        <v>130.14833333333334</v>
      </c>
      <c r="Z4" s="7">
        <f>INDEX(tbl!$F$1:$G$313,MATCH(Z$1&amp;Z$2,tbl!$D$1:$D$313,),2)</f>
        <v>129.995</v>
      </c>
      <c r="AA4" s="7">
        <f>INDEX(tbl!$F$1:$G$313,MATCH(AA$1&amp;AA$2,tbl!$D$1:$D$313,),2)</f>
        <v>129.87833333333333</v>
      </c>
      <c r="AB4" s="7">
        <f>INDEX(tbl!$F$1:$G$313,MATCH(AB$1&amp;AB$2,tbl!$D$1:$D$313,),2)</f>
        <v>130.30166666666668</v>
      </c>
      <c r="AC4" s="7">
        <f>INDEX(tbl!$F$1:$G$313,MATCH(AC$1&amp;AC$2,tbl!$D$1:$D$313,),2)</f>
        <v>129.95500000000001</v>
      </c>
      <c r="AD4" s="7">
        <f>INDEX(tbl!$F$1:$G$313,MATCH(AD$1&amp;AD$2,tbl!$D$1:$D$313,),2)</f>
        <v>130.51666666666668</v>
      </c>
      <c r="AE4" s="7">
        <f>INDEX(tbl!$F$1:$G$313,MATCH(AE$1&amp;AE$2,tbl!$D$1:$D$313,),2)</f>
        <v>130.22</v>
      </c>
      <c r="AF4" s="7">
        <f>INDEX(tbl!$F$1:$G$313,MATCH(AF$1&amp;AF$2,tbl!$D$1:$D$313,),2)</f>
        <v>130.74333333333334</v>
      </c>
      <c r="AG4" s="7">
        <f>INDEX(tbl!$F$1:$G$313,MATCH(AG$1&amp;AG$2,tbl!$D$1:$D$313,),2)</f>
        <v>130.97499999999999</v>
      </c>
      <c r="AH4" s="7">
        <f>INDEX(tbl!$F$1:$G$313,MATCH(AH$1&amp;AH$2,tbl!$D$1:$D$313,),2)</f>
        <v>130.69333333333333</v>
      </c>
      <c r="AI4" s="7">
        <f>INDEX(tbl!$F$1:$G$313,MATCH(AI$1&amp;AI$2,tbl!$D$1:$D$313,),2)</f>
        <v>130.19</v>
      </c>
      <c r="AJ4" s="7">
        <f>INDEX(tbl!$F$1:$G$313,MATCH(AJ$1&amp;AJ$2,tbl!$D$1:$D$313,),2)</f>
        <v>130.375</v>
      </c>
      <c r="AK4" s="7">
        <f>INDEX(tbl!$F$1:$G$313,MATCH(AK$1&amp;AK$2,tbl!$D$1:$D$313,),2)</f>
        <v>130.69499999999999</v>
      </c>
      <c r="AL4" s="7">
        <f>INDEX(tbl!$F$1:$G$313,MATCH(AL$1&amp;AL$2,tbl!$D$1:$D$313,),2)</f>
        <v>130.92333333333335</v>
      </c>
      <c r="AM4" s="7">
        <f>INDEX(tbl!$F$1:$G$313,MATCH(AM$1&amp;AM$2,tbl!$D$1:$D$313,),2)</f>
        <v>130.49333333333334</v>
      </c>
      <c r="AN4" s="7">
        <f>INDEX(tbl!$F$1:$G$313,MATCH(AN$1&amp;AN$2,tbl!$D$1:$D$313,),2)</f>
        <v>130.625</v>
      </c>
      <c r="AO4" s="7">
        <f>INDEX(tbl!$F$1:$G$313,MATCH(AO$1&amp;AO$2,tbl!$D$1:$D$313,),2)</f>
        <v>130.64500000000001</v>
      </c>
      <c r="AP4" s="7">
        <f>INDEX(tbl!$F$1:$G$313,MATCH(AP$1&amp;AP$2,tbl!$D$1:$D$313,),2)</f>
        <v>130.46666666666667</v>
      </c>
      <c r="AQ4" s="7">
        <f>INDEX(tbl!$F$1:$G$313,MATCH(AQ$1&amp;AQ$2,tbl!$D$1:$D$313,),2)</f>
        <v>130.53833333333333</v>
      </c>
      <c r="AR4" s="7">
        <f>INDEX(tbl!$F$1:$G$313,MATCH(AR$1&amp;AR$2,tbl!$D$1:$D$313,),2)</f>
        <v>130.40333333333334</v>
      </c>
      <c r="AS4" s="7">
        <f>INDEX(tbl!$F$1:$G$313,MATCH(AS$1&amp;AS$2,tbl!$D$1:$D$313,),2)</f>
        <v>130.85499999999999</v>
      </c>
      <c r="AT4" s="7">
        <f>INDEX(tbl!$F$1:$G$313,MATCH(AT$1&amp;AT$2,tbl!$D$1:$D$313,),2)</f>
        <v>130.49</v>
      </c>
      <c r="AU4" s="7">
        <f>INDEX(tbl!$F$1:$G$313,MATCH(AU$1&amp;AU$2,tbl!$D$1:$D$313,),2)</f>
        <v>130.45166666666665</v>
      </c>
      <c r="AV4" s="7">
        <f>INDEX(tbl!$F$1:$G$313,MATCH(AV$1&amp;AV$2,tbl!$D$1:$D$313,),2)</f>
        <v>131.035</v>
      </c>
      <c r="AW4" s="7">
        <f>INDEX(tbl!$F$1:$G$313,MATCH(AW$1&amp;AW$2,tbl!$D$1:$D$313,),2)</f>
        <v>130.35333333333332</v>
      </c>
      <c r="AX4" s="7">
        <f>INDEX(tbl!$F$1:$G$313,MATCH(AX$1&amp;AX$2,tbl!$D$1:$D$313,),2)</f>
        <v>130.86500000000001</v>
      </c>
      <c r="AY4" s="7">
        <f>INDEX(tbl!$F$1:$G$313,MATCH(AY$1&amp;AY$2,tbl!$D$1:$D$313,),2)</f>
        <v>130.035</v>
      </c>
      <c r="AZ4" s="7">
        <f>INDEX(tbl!$F$1:$G$313,MATCH(AZ$1&amp;AZ$2,tbl!$D$1:$D$313,),2)</f>
        <v>133.18833333333333</v>
      </c>
      <c r="BA4" s="7">
        <f>INDEX(tbl!$F$1:$G$313,MATCH(BA$1&amp;BA$2,tbl!$D$1:$D$313,),2)</f>
        <v>132.85</v>
      </c>
      <c r="BB4" s="7">
        <f>INDEX(tbl!$F$1:$G$313,MATCH(BB$1&amp;BB$2,tbl!$D$1:$D$313,),2)</f>
        <v>133.02333333333334</v>
      </c>
      <c r="BC4" s="7">
        <f>INDEX(tbl!$F$1:$G$313,MATCH(BC$1&amp;BC$2,tbl!$D$1:$D$313,),2)</f>
        <v>132.46333333333334</v>
      </c>
      <c r="BD4" s="7">
        <f>INDEX(tbl!$F$1:$G$313,MATCH(BD$1&amp;BD$2,tbl!$D$1:$D$313,),2)</f>
        <v>132.32</v>
      </c>
      <c r="BE4" s="7">
        <f>INDEX(tbl!$F$1:$G$313,MATCH(BE$1&amp;BE$2,tbl!$D$1:$D$313,),2)</f>
        <v>133.11666666666667</v>
      </c>
      <c r="BF4" s="7">
        <f>INDEX(tbl!$F$1:$G$313,MATCH(BF$1&amp;BF$2,tbl!$D$1:$D$313,),2)</f>
        <v>132.17666666666668</v>
      </c>
      <c r="BG4" s="7">
        <f>INDEX(tbl!$F$1:$G$313,MATCH(BG$1&amp;BG$2,tbl!$D$1:$D$313,),2)</f>
        <v>133.05000000000001</v>
      </c>
      <c r="BH4" s="7">
        <f>INDEX(tbl!$F$1:$G$313,MATCH(BH$1&amp;BH$2,tbl!$D$1:$D$313,),2)</f>
        <v>132.69999999999999</v>
      </c>
      <c r="BI4" s="7">
        <f>INDEX(tbl!$F$1:$G$313,MATCH(BI$1&amp;BI$2,tbl!$D$1:$D$313,),2)</f>
        <v>133.24666666666667</v>
      </c>
      <c r="BJ4" s="7">
        <f>INDEX(tbl!$F$1:$G$313,MATCH(BJ$1&amp;BJ$2,tbl!$D$1:$D$313,),2)</f>
        <v>132.46166666666667</v>
      </c>
      <c r="BK4" s="7">
        <f>INDEX(tbl!$F$1:$G$313,MATCH(BK$1&amp;BK$2,tbl!$D$1:$D$313,),2)</f>
        <v>132.98166666666665</v>
      </c>
      <c r="BL4" s="7">
        <f>INDEX(tbl!$F$1:$G$313,MATCH(BL$1&amp;BL$2,tbl!$D$1:$D$313,),2)</f>
        <v>133.12333333333333</v>
      </c>
      <c r="BM4" s="7">
        <f>INDEX(tbl!$F$1:$G$313,MATCH(BM$1&amp;BM$2,tbl!$D$1:$D$313,),2)</f>
        <v>132.22</v>
      </c>
      <c r="BN4" s="7">
        <f>INDEX(tbl!$F$1:$G$313,MATCH(BN$1&amp;BN$2,tbl!$D$1:$D$313,),2)</f>
        <v>132.55000000000001</v>
      </c>
      <c r="BO4" s="7">
        <f>INDEX(tbl!$F$1:$G$313,MATCH(BO$1&amp;BO$2,tbl!$D$1:$D$313,),2)</f>
        <v>132.48833333333334</v>
      </c>
      <c r="BP4" s="7">
        <f>INDEX(tbl!$F$1:$G$313,MATCH(BP$1&amp;BP$2,tbl!$D$1:$D$313,),2)</f>
        <v>132.90166666666667</v>
      </c>
      <c r="BQ4" s="7">
        <f>INDEX(tbl!$F$1:$G$313,MATCH(BQ$1&amp;BQ$2,tbl!$D$1:$D$313,),2)</f>
        <v>133.27666666666667</v>
      </c>
      <c r="BR4" s="7">
        <f>INDEX(tbl!$F$1:$G$313,MATCH(BR$1&amp;BR$2,tbl!$D$1:$D$313,),2)</f>
        <v>132.76</v>
      </c>
      <c r="BS4" s="7">
        <f>INDEX(tbl!$F$1:$G$313,MATCH(BS$1&amp;BS$2,tbl!$D$1:$D$313,),2)</f>
        <v>132.53</v>
      </c>
      <c r="BT4" s="7">
        <f>INDEX(tbl!$F$1:$G$313,MATCH(BT$1&amp;BT$2,tbl!$D$1:$D$313,),2)</f>
        <v>133.23166666666665</v>
      </c>
      <c r="BU4" s="7">
        <f>INDEX(tbl!$F$1:$G$313,MATCH(BU$1&amp;BU$2,tbl!$D$1:$D$313,),2)</f>
        <v>132.66</v>
      </c>
      <c r="BV4" s="7">
        <f>INDEX(tbl!$F$1:$G$313,MATCH(BV$1&amp;BV$2,tbl!$D$1:$D$313,),2)</f>
        <v>132.31166666666667</v>
      </c>
      <c r="BW4" s="7">
        <f>INDEX(tbl!$F$1:$G$313,MATCH(BW$1&amp;BW$2,tbl!$D$1:$D$313,),2)</f>
        <v>132.17333333333335</v>
      </c>
      <c r="BX4" s="7">
        <f>INDEX(tbl!$F$1:$G$313,MATCH(BX$1&amp;BX$2,tbl!$D$1:$D$313,),2)</f>
        <v>133.27833333333334</v>
      </c>
      <c r="BY4" s="7">
        <f>INDEX(tbl!$F$1:$G$313,MATCH(BY$1&amp;BY$2,tbl!$D$1:$D$313,),2)</f>
        <v>132.19</v>
      </c>
      <c r="BZ4" s="7">
        <f>INDEX(tbl!$F$1:$G$313,MATCH(BZ$1&amp;BZ$2,tbl!$D$1:$D$313,),2)</f>
        <v>132.91833333333332</v>
      </c>
      <c r="CA4" s="7">
        <f>INDEX(tbl!$F$1:$G$313,MATCH(CA$1&amp;CA$2,tbl!$D$1:$D$313,),2)</f>
        <v>132.29</v>
      </c>
      <c r="CB4" s="7">
        <f>INDEX(tbl!$F$1:$G$313,MATCH(CB$1&amp;CB$2,tbl!$D$1:$D$313,),2)</f>
        <v>132.44333333333333</v>
      </c>
      <c r="CC4" s="7">
        <f>INDEX(tbl!$F$1:$G$313,MATCH(CC$1&amp;CC$2,tbl!$D$1:$D$313,),2)</f>
        <v>132.83000000000001</v>
      </c>
      <c r="CD4" s="7">
        <f>INDEX(tbl!$F$1:$G$313,MATCH(CD$1&amp;CD$2,tbl!$D$1:$D$313,),2)</f>
        <v>132.655</v>
      </c>
      <c r="CE4" s="7">
        <f>INDEX(tbl!$F$1:$G$313,MATCH(CE$1&amp;CE$2,tbl!$D$1:$D$313,),2)</f>
        <v>132.83833333333334</v>
      </c>
      <c r="CF4" s="7">
        <f>INDEX(tbl!$F$1:$G$313,MATCH(CF$1&amp;CF$2,tbl!$D$1:$D$313,),2)</f>
        <v>132.74833333333333</v>
      </c>
      <c r="CG4" s="7">
        <f>INDEX(tbl!$F$1:$G$313,MATCH(CG$1&amp;CG$2,tbl!$D$1:$D$313,),2)</f>
        <v>133.23500000000001</v>
      </c>
      <c r="CH4" s="7">
        <f>INDEX(tbl!$F$1:$G$313,MATCH(CH$1&amp;CH$2,tbl!$D$1:$D$313,),2)</f>
        <v>133.99666666666667</v>
      </c>
      <c r="CI4" s="7">
        <f>INDEX(tbl!$F$1:$G$313,MATCH(CI$1&amp;CI$2,tbl!$D$1:$D$313,),2)</f>
        <v>134.23833333333334</v>
      </c>
      <c r="CJ4" s="7">
        <f>INDEX(tbl!$F$1:$G$313,MATCH(CJ$1&amp;CJ$2,tbl!$D$1:$D$313,),2)</f>
        <v>134.36000000000001</v>
      </c>
      <c r="CK4" s="7">
        <f>INDEX(tbl!$F$1:$G$313,MATCH(CK$1&amp;CK$2,tbl!$D$1:$D$313,),2)</f>
        <v>133.33833333333334</v>
      </c>
      <c r="CL4" s="7">
        <f>INDEX(tbl!$F$1:$G$313,MATCH(CL$1&amp;CL$2,tbl!$D$1:$D$313,),2)</f>
        <v>133.83833333333334</v>
      </c>
      <c r="CM4" s="7">
        <f>INDEX(tbl!$F$1:$G$313,MATCH(CM$1&amp;CM$2,tbl!$D$1:$D$313,),2)</f>
        <v>133.53666666666666</v>
      </c>
      <c r="CN4" s="7">
        <f>INDEX(tbl!$F$1:$G$313,MATCH(CN$1&amp;CN$2,tbl!$D$1:$D$313,),2)</f>
        <v>134.24</v>
      </c>
      <c r="CO4" s="7">
        <f>INDEX(tbl!$F$1:$G$313,MATCH(CO$1&amp;CO$2,tbl!$D$1:$D$313,),2)</f>
        <v>133.75666666666666</v>
      </c>
      <c r="CP4" s="7">
        <f>INDEX(tbl!$F$1:$G$313,MATCH(CP$1&amp;CP$2,tbl!$D$1:$D$313,),2)</f>
        <v>134.405</v>
      </c>
      <c r="CQ4" s="7">
        <f>INDEX(tbl!$F$1:$G$313,MATCH(CQ$1&amp;CQ$2,tbl!$D$1:$D$313,),2)</f>
        <v>133.56666666666666</v>
      </c>
      <c r="CR4" s="7">
        <f>INDEX(tbl!$F$1:$G$313,MATCH(CR$1&amp;CR$2,tbl!$D$1:$D$313,),2)</f>
        <v>133.22999999999999</v>
      </c>
      <c r="CS4" s="7">
        <f>INDEX(tbl!$F$1:$G$313,MATCH(CS$1&amp;CS$2,tbl!$D$1:$D$313,),2)</f>
        <v>134.11333333333334</v>
      </c>
      <c r="CT4" s="7">
        <f>INDEX(tbl!$F$1:$G$313,MATCH(CT$1&amp;CT$2,tbl!$D$1:$D$313,),2)</f>
        <v>133.48333333333332</v>
      </c>
      <c r="CU4" s="7">
        <f>INDEX(tbl!$F$1:$G$313,MATCH(CU$1&amp;CU$2,tbl!$D$1:$D$313,),2)</f>
        <v>134.01666666666668</v>
      </c>
      <c r="CV4" s="7">
        <f>INDEX(tbl!$F$1:$G$313,MATCH(CV$1&amp;CV$2,tbl!$D$1:$D$313,),2)</f>
        <v>134.16499999999999</v>
      </c>
      <c r="CW4" s="7">
        <f>INDEX(tbl!$F$1:$G$313,MATCH(CW$1&amp;CW$2,tbl!$D$1:$D$313,),2)</f>
        <v>133.61833333333334</v>
      </c>
      <c r="CX4" s="7">
        <f>INDEX(tbl!$F$1:$G$313,MATCH(CX$1&amp;CX$2,tbl!$D$1:$D$313,),2)</f>
        <v>133.61000000000001</v>
      </c>
      <c r="CY4" s="7">
        <f>INDEX(tbl!$F$1:$G$313,MATCH(CY$1&amp;CY$2,tbl!$D$1:$D$313,),2)</f>
        <v>134.32499999999999</v>
      </c>
      <c r="CZ4" s="7">
        <f>INDEX(tbl!$F$1:$G$313,MATCH(CZ$1&amp;CZ$2,tbl!$D$1:$D$313,),2)</f>
        <v>133.75333333333333</v>
      </c>
      <c r="DA4" s="7">
        <f>INDEX(tbl!$F$1:$G$313,MATCH(DA$1&amp;DA$2,tbl!$D$1:$D$313,),2)</f>
        <v>134.00833333333333</v>
      </c>
      <c r="DB4" s="7">
        <f>INDEX(tbl!$F$1:$G$313,MATCH(DB$1&amp;DB$2,tbl!$D$1:$D$313,),2)</f>
        <v>133.51833333333335</v>
      </c>
      <c r="DC4" s="7">
        <f>INDEX(tbl!$F$1:$G$313,MATCH(DC$1&amp;DC$2,tbl!$D$1:$D$313,),2)</f>
        <v>134.08166666666668</v>
      </c>
      <c r="DD4" s="7">
        <f>INDEX(tbl!$F$1:$G$313,MATCH(DD$1&amp;DD$2,tbl!$D$1:$D$313,),2)</f>
        <v>133.52333333333334</v>
      </c>
      <c r="DE4" s="7">
        <f>INDEX(tbl!$F$1:$G$313,MATCH(DE$1&amp;DE$2,tbl!$D$1:$D$313,),2)</f>
        <v>133.90333333333334</v>
      </c>
      <c r="DF4" s="7">
        <f>INDEX(tbl!$F$1:$G$313,MATCH(DF$1&amp;DF$2,tbl!$D$1:$D$313,),2)</f>
        <v>134.18333333333334</v>
      </c>
      <c r="DG4" s="7">
        <f>INDEX(tbl!$F$1:$G$313,MATCH(DG$1&amp;DG$2,tbl!$D$1:$D$313,),2)</f>
        <v>133.44499999999999</v>
      </c>
      <c r="DH4" s="7">
        <f>INDEX(tbl!$F$1:$G$313,MATCH(DH$1&amp;DH$2,tbl!$D$1:$D$313,),2)</f>
        <v>133.92500000000001</v>
      </c>
      <c r="DI4" s="7">
        <f>INDEX(tbl!$F$1:$G$313,MATCH(DI$1&amp;DI$2,tbl!$D$1:$D$313,),2)</f>
        <v>134.20666666666668</v>
      </c>
      <c r="DJ4" s="7">
        <f>INDEX(tbl!$F$1:$G$313,MATCH(DJ$1&amp;DJ$2,tbl!$D$1:$D$313,),2)</f>
        <v>133.76833333333335</v>
      </c>
      <c r="DK4" s="7">
        <f>INDEX(tbl!$F$1:$G$313,MATCH(DK$1&amp;DK$2,tbl!$D$1:$D$313,),2)</f>
        <v>133.94999999999999</v>
      </c>
      <c r="DL4" s="7">
        <f>INDEX(tbl!$F$1:$G$313,MATCH(DL$1&amp;DL$2,tbl!$D$1:$D$313,),2)</f>
        <v>133.495</v>
      </c>
      <c r="DM4" s="7">
        <f>INDEX(tbl!$F$1:$G$313,MATCH(DM$1&amp;DM$2,tbl!$D$1:$D$313,),2)</f>
        <v>133.62833333333333</v>
      </c>
      <c r="DN4" s="7">
        <f>INDEX(tbl!$F$1:$G$313,MATCH(DN$1&amp;DN$2,tbl!$D$1:$D$313,),2)</f>
        <v>134.16999999999999</v>
      </c>
      <c r="DO4" s="7">
        <f>INDEX(tbl!$F$1:$G$313,MATCH(DO$1&amp;DO$2,tbl!$D$1:$D$313,),2)</f>
        <v>133.72499999999999</v>
      </c>
      <c r="DP4" s="7">
        <f>INDEX(tbl!$F$1:$G$313,MATCH(DP$1&amp;DP$2,tbl!$D$1:$D$313,),2)</f>
        <v>133.435</v>
      </c>
      <c r="DQ4" s="7">
        <f>INDEX(tbl!$F$1:$G$313,MATCH(DQ$1&amp;DQ$2,tbl!$D$1:$D$313,),2)</f>
        <v>133.98666666666668</v>
      </c>
      <c r="DR4" s="7">
        <f>INDEX(tbl!$F$1:$G$313,MATCH(DR$1&amp;DR$2,tbl!$D$1:$D$313,),2)</f>
        <v>133.85499999999999</v>
      </c>
      <c r="DS4" s="7">
        <f>INDEX(tbl!$F$1:$G$313,MATCH(DS$1&amp;DS$2,tbl!$D$1:$D$313,),2)</f>
        <v>133.80500000000001</v>
      </c>
      <c r="DT4" s="7">
        <f>INDEX(tbl!$F$1:$G$313,MATCH(DT$1&amp;DT$2,tbl!$D$1:$D$313,),2)</f>
        <v>133.70500000000001</v>
      </c>
      <c r="DU4" s="7">
        <f>INDEX(tbl!$F$1:$G$313,MATCH(DU$1&amp;DU$2,tbl!$D$1:$D$313,),2)</f>
        <v>133.81166666666667</v>
      </c>
      <c r="DV4" s="7">
        <f>INDEX(tbl!$F$1:$G$313,MATCH(DV$1&amp;DV$2,tbl!$D$1:$D$313,),2)</f>
        <v>134.62666666666667</v>
      </c>
      <c r="DW4" s="7">
        <f>INDEX(tbl!$F$1:$G$313,MATCH(DW$1&amp;DW$2,tbl!$D$1:$D$313,),2)</f>
        <v>134.47999999999999</v>
      </c>
      <c r="DX4" s="7">
        <f>INDEX(tbl!$F$1:$G$313,MATCH(DX$1&amp;DX$2,tbl!$D$1:$D$313,),2)</f>
        <v>134.82166666666666</v>
      </c>
      <c r="DY4" s="7">
        <f>INDEX(tbl!$F$1:$G$313,MATCH(DY$1&amp;DY$2,tbl!$D$1:$D$313,),2)</f>
        <v>134.74</v>
      </c>
      <c r="DZ4" s="7">
        <f>INDEX(tbl!$F$1:$G$313,MATCH(DZ$1&amp;DZ$2,tbl!$D$1:$D$313,),2)</f>
        <v>134.84833333333333</v>
      </c>
      <c r="EA4" s="7">
        <f>INDEX(tbl!$F$1:$G$313,MATCH(EA$1&amp;EA$2,tbl!$D$1:$D$313,),2)</f>
        <v>134.79166666666666</v>
      </c>
      <c r="EB4" s="7">
        <f>INDEX(tbl!$F$1:$G$313,MATCH(EB$1&amp;EB$2,tbl!$D$1:$D$313,),2)</f>
        <v>135.065</v>
      </c>
      <c r="EC4" s="7">
        <f>INDEX(tbl!$F$1:$G$313,MATCH(EC$1&amp;EC$2,tbl!$D$1:$D$313,),2)</f>
        <v>134.58500000000001</v>
      </c>
      <c r="ED4" s="7">
        <f>INDEX(tbl!$F$1:$G$313,MATCH(ED$1&amp;ED$2,tbl!$D$1:$D$313,),2)</f>
        <v>134.36833333333334</v>
      </c>
      <c r="EE4" s="7">
        <f>INDEX(tbl!$F$1:$G$313,MATCH(EE$1&amp;EE$2,tbl!$D$1:$D$313,),2)</f>
        <v>135.29333333333332</v>
      </c>
      <c r="EF4" s="7">
        <f>INDEX(tbl!$F$1:$G$313,MATCH(EF$1&amp;EF$2,tbl!$D$1:$D$313,),2)</f>
        <v>134.37333333333333</v>
      </c>
      <c r="EG4" s="7">
        <f>INDEX(tbl!$F$1:$G$313,MATCH(EG$1&amp;EG$2,tbl!$D$1:$D$313,),2)</f>
        <v>134.66999999999999</v>
      </c>
      <c r="EH4" s="7">
        <f>INDEX(tbl!$F$1:$G$313,MATCH(EH$1&amp;EH$2,tbl!$D$1:$D$313,),2)</f>
        <v>134.52666666666667</v>
      </c>
      <c r="EI4" s="7">
        <f>INDEX(tbl!$F$1:$G$313,MATCH(EI$1&amp;EI$2,tbl!$D$1:$D$313,),2)</f>
        <v>134.87666666666667</v>
      </c>
      <c r="EJ4" s="7">
        <f>INDEX(tbl!$F$1:$G$313,MATCH(EJ$1&amp;EJ$2,tbl!$D$1:$D$313,),2)</f>
        <v>135.21166666666667</v>
      </c>
      <c r="EK4" s="7">
        <f>INDEX(tbl!$F$1:$G$313,MATCH(EK$1&amp;EK$2,tbl!$D$1:$D$313,),2)</f>
        <v>134.84833333333333</v>
      </c>
      <c r="EL4" s="7">
        <f>INDEX(tbl!$F$1:$G$313,MATCH(EL$1&amp;EL$2,tbl!$D$1:$D$313,),2)</f>
        <v>134.99666666666667</v>
      </c>
      <c r="EM4" s="7">
        <f>INDEX(tbl!$F$1:$G$313,MATCH(EM$1&amp;EM$2,tbl!$D$1:$D$313,),2)</f>
        <v>134.66499999999999</v>
      </c>
      <c r="EN4" s="7">
        <f>INDEX(tbl!$F$1:$G$313,MATCH(EN$1&amp;EN$2,tbl!$D$1:$D$313,),2)</f>
        <v>134.74833333333333</v>
      </c>
      <c r="EO4" s="7">
        <f>INDEX(tbl!$F$1:$G$313,MATCH(EO$1&amp;EO$2,tbl!$D$1:$D$313,),2)</f>
        <v>135.21166666666667</v>
      </c>
      <c r="EP4" s="7">
        <f>INDEX(tbl!$F$1:$G$313,MATCH(EP$1&amp;EP$2,tbl!$D$1:$D$313,),2)</f>
        <v>134.84833333333333</v>
      </c>
      <c r="EQ4" s="7">
        <f>INDEX(tbl!$F$1:$G$313,MATCH(EQ$1&amp;EQ$2,tbl!$D$1:$D$313,),2)</f>
        <v>134.58333333333334</v>
      </c>
      <c r="ER4" s="7">
        <f>INDEX(tbl!$F$1:$G$313,MATCH(ER$1&amp;ER$2,tbl!$D$1:$D$313,),2)</f>
        <v>135.01333333333332</v>
      </c>
      <c r="ES4" s="7">
        <f>INDEX(tbl!$F$1:$G$313,MATCH(ES$1&amp;ES$2,tbl!$D$1:$D$313,),2)</f>
        <v>134.72</v>
      </c>
      <c r="ET4" s="7">
        <f>INDEX(tbl!$F$1:$G$313,MATCH(ET$1&amp;ET$2,tbl!$D$1:$D$313,),2)</f>
        <v>135.22333333333333</v>
      </c>
      <c r="EU4" s="7">
        <f>INDEX(tbl!$F$1:$G$313,MATCH(EU$1&amp;EU$2,tbl!$D$1:$D$313,),2)</f>
        <v>135.33500000000001</v>
      </c>
      <c r="EV4" s="7">
        <f>INDEX(tbl!$F$1:$G$313,MATCH(EV$1&amp;EV$2,tbl!$D$1:$D$313,),2)</f>
        <v>135.07166666666666</v>
      </c>
      <c r="EW4" s="7">
        <f>INDEX(tbl!$F$1:$G$313,MATCH(EW$1&amp;EW$2,tbl!$D$1:$D$313,),2)</f>
        <v>135.23500000000001</v>
      </c>
      <c r="EX4" s="7">
        <f>INDEX(tbl!$F$1:$G$313,MATCH(EX$1&amp;EX$2,tbl!$D$1:$D$313,),2)</f>
        <v>135.31666666666666</v>
      </c>
      <c r="EY4" s="7">
        <f>INDEX(tbl!$F$1:$G$313,MATCH(EY$1&amp;EY$2,tbl!$D$1:$D$313,),2)</f>
        <v>135.11333333333334</v>
      </c>
      <c r="EZ4" s="7">
        <f>INDEX(tbl!$F$1:$G$313,MATCH(EZ$1&amp;EZ$2,tbl!$D$1:$D$313,),2)</f>
        <v>135.45500000000001</v>
      </c>
      <c r="FA4" s="7">
        <f>INDEX(tbl!$F$1:$G$313,MATCH(FA$1&amp;FA$2,tbl!$D$1:$D$313,),2)</f>
        <v>135.73166666666665</v>
      </c>
      <c r="FB4" s="7">
        <f>INDEX(tbl!$F$1:$G$313,MATCH(FB$1&amp;FB$2,tbl!$D$1:$D$313,),2)</f>
        <v>135.76</v>
      </c>
      <c r="FC4" s="7">
        <f>INDEX(tbl!$F$1:$G$313,MATCH(FC$1&amp;FC$2,tbl!$D$1:$D$313,),2)</f>
        <v>135.66166666666666</v>
      </c>
      <c r="FD4" s="7">
        <f>INDEX(tbl!$F$1:$G$313,MATCH(FD$1&amp;FD$2,tbl!$D$1:$D$313,),2)</f>
        <v>135.08666666666667</v>
      </c>
      <c r="FE4" s="7">
        <f>INDEX(tbl!$F$1:$G$313,MATCH(FE$1&amp;FE$2,tbl!$D$1:$D$313,),2)</f>
        <v>135.39500000000001</v>
      </c>
      <c r="FF4" s="7">
        <f>INDEX(tbl!$F$1:$G$313,MATCH(FF$1&amp;FF$2,tbl!$D$1:$D$313,),2)</f>
        <v>135.67833333333334</v>
      </c>
      <c r="FG4" s="7">
        <f>INDEX(tbl!$F$1:$G$313,MATCH(FG$1&amp;FG$2,tbl!$D$1:$D$313,),2)</f>
        <v>135.45333333333335</v>
      </c>
      <c r="FH4" s="7">
        <f>INDEX(tbl!$F$1:$G$313,MATCH(FH$1&amp;FH$2,tbl!$D$1:$D$313,),2)</f>
        <v>135.55000000000001</v>
      </c>
      <c r="FI4" s="7">
        <f>INDEX(tbl!$F$1:$G$313,MATCH(FI$1&amp;FI$2,tbl!$D$1:$D$313,),2)</f>
        <v>135.41999999999999</v>
      </c>
      <c r="FJ4" s="7">
        <f>INDEX(tbl!$F$1:$G$313,MATCH(FJ$1&amp;FJ$2,tbl!$D$1:$D$313,),2)</f>
        <v>135.25833333333333</v>
      </c>
      <c r="FK4" s="7">
        <f>INDEX(tbl!$F$1:$G$313,MATCH(FK$1&amp;FK$2,tbl!$D$1:$D$313,),2)</f>
        <v>135.23166666666665</v>
      </c>
      <c r="FL4" s="7">
        <f>INDEX(tbl!$F$1:$G$313,MATCH(FL$1&amp;FL$2,tbl!$D$1:$D$313,),2)</f>
        <v>135.08666666666667</v>
      </c>
      <c r="FM4" s="7">
        <f>INDEX(tbl!$F$1:$G$313,MATCH(FM$1&amp;FM$2,tbl!$D$1:$D$313,),2)</f>
        <v>137.30833333333334</v>
      </c>
      <c r="FN4" s="7">
        <f>INDEX(tbl!$F$1:$G$313,MATCH(FN$1&amp;FN$2,tbl!$D$1:$D$313,),2)</f>
        <v>137.25333333333333</v>
      </c>
      <c r="FO4" s="7">
        <f>INDEX(tbl!$F$1:$G$313,MATCH(FO$1&amp;FO$2,tbl!$D$1:$D$313,),2)</f>
        <v>137.26</v>
      </c>
      <c r="FP4" s="7">
        <f>INDEX(tbl!$F$1:$G$313,MATCH(FP$1&amp;FP$2,tbl!$D$1:$D$313,),2)</f>
        <v>137.20666666666668</v>
      </c>
      <c r="FQ4" s="7">
        <f>INDEX(tbl!$F$1:$G$313,MATCH(FQ$1&amp;FQ$2,tbl!$D$1:$D$313,),2)</f>
        <v>136.97833333333332</v>
      </c>
      <c r="FR4" s="7">
        <f>INDEX(tbl!$F$1:$G$313,MATCH(FR$1&amp;FR$2,tbl!$D$1:$D$313,),2)</f>
        <v>136.60166666666666</v>
      </c>
      <c r="FS4" s="7">
        <f>INDEX(tbl!$F$1:$G$313,MATCH(FS$1&amp;FS$2,tbl!$D$1:$D$313,),2)</f>
        <v>137.16</v>
      </c>
      <c r="FT4" s="7">
        <f>INDEX(tbl!$F$1:$G$313,MATCH(FT$1&amp;FT$2,tbl!$D$1:$D$313,),2)</f>
        <v>137.22999999999999</v>
      </c>
      <c r="FU4" s="7">
        <f>INDEX(tbl!$F$1:$G$313,MATCH(FU$1&amp;FU$2,tbl!$D$1:$D$313,),2)</f>
        <v>137.005</v>
      </c>
      <c r="FV4" s="7">
        <f>INDEX(tbl!$F$1:$G$313,MATCH(FV$1&amp;FV$2,tbl!$D$1:$D$313,),2)</f>
        <v>137.40333333333334</v>
      </c>
      <c r="FW4" s="7">
        <f>INDEX(tbl!$F$1:$G$313,MATCH(FW$1&amp;FW$2,tbl!$D$1:$D$313,),2)</f>
        <v>137.48666666666668</v>
      </c>
      <c r="FX4" s="7">
        <f>INDEX(tbl!$F$1:$G$313,MATCH(FX$1&amp;FX$2,tbl!$D$1:$D$313,),2)</f>
        <v>136.46666666666667</v>
      </c>
      <c r="FY4" s="7">
        <f>INDEX(tbl!$F$1:$G$313,MATCH(FY$1&amp;FY$2,tbl!$D$1:$D$313,),2)</f>
        <v>136.62</v>
      </c>
      <c r="FZ4" s="7">
        <f>INDEX(tbl!$F$1:$G$313,MATCH(FZ$1&amp;FZ$2,tbl!$D$1:$D$313,),2)</f>
        <v>136.76166666666666</v>
      </c>
      <c r="GA4" s="7">
        <f>INDEX(tbl!$F$1:$G$313,MATCH(GA$1&amp;GA$2,tbl!$D$1:$D$313,),2)</f>
        <v>136.91</v>
      </c>
      <c r="GB4" s="7">
        <f>INDEX(tbl!$F$1:$G$313,MATCH(GB$1&amp;GB$2,tbl!$D$1:$D$313,),2)</f>
        <v>137.10833333333332</v>
      </c>
      <c r="GC4" s="7">
        <f>INDEX(tbl!$F$1:$G$313,MATCH(GC$1&amp;GC$2,tbl!$D$1:$D$313,),2)</f>
        <v>136.45833333333334</v>
      </c>
      <c r="GD4" s="7">
        <f>INDEX(tbl!$F$1:$G$313,MATCH(GD$1&amp;GD$2,tbl!$D$1:$D$313,),2)</f>
        <v>137.50333333333333</v>
      </c>
      <c r="GE4" s="7">
        <f>INDEX(tbl!$F$1:$G$313,MATCH(GE$1&amp;GE$2,tbl!$D$1:$D$313,),2)</f>
        <v>137.28833333333333</v>
      </c>
      <c r="GF4" s="7">
        <f>INDEX(tbl!$F$1:$G$313,MATCH(GF$1&amp;GF$2,tbl!$D$1:$D$313,),2)</f>
        <v>136.83166666666668</v>
      </c>
      <c r="GG4" s="7">
        <f>INDEX(tbl!$F$1:$G$313,MATCH(GG$1&amp;GG$2,tbl!$D$1:$D$313,),2)</f>
        <v>136.56666666666666</v>
      </c>
      <c r="GH4" s="7">
        <f>INDEX(tbl!$F$1:$G$313,MATCH(GH$1&amp;GH$2,tbl!$D$1:$D$313,),2)</f>
        <v>137.035</v>
      </c>
      <c r="GI4" s="7">
        <f>INDEX(tbl!$F$1:$G$313,MATCH(GI$1&amp;GI$2,tbl!$D$1:$D$313,),2)</f>
        <v>136.89666666666668</v>
      </c>
      <c r="GJ4" s="7">
        <f>INDEX(tbl!$F$1:$G$313,MATCH(GJ$1&amp;GJ$2,tbl!$D$1:$D$313,),2)</f>
        <v>137.1</v>
      </c>
      <c r="GK4" s="7">
        <f>INDEX(tbl!$F$1:$G$313,MATCH(GK$1&amp;GK$2,tbl!$D$1:$D$313,),2)</f>
        <v>137.38833333333332</v>
      </c>
      <c r="GL4" s="7">
        <f>INDEX(tbl!$F$1:$G$313,MATCH(GL$1&amp;GL$2,tbl!$D$1:$D$313,),2)</f>
        <v>137.31833333333333</v>
      </c>
      <c r="GM4" s="7">
        <f>INDEX(tbl!$F$1:$G$313,MATCH(GM$1&amp;GM$2,tbl!$D$1:$D$313,),2)</f>
        <v>137.42666666666668</v>
      </c>
      <c r="GN4" s="7">
        <f>INDEX(tbl!$F$1:$G$313,MATCH(GN$1&amp;GN$2,tbl!$D$1:$D$313,),2)</f>
        <v>136.90833333333333</v>
      </c>
      <c r="GO4" s="7">
        <f>INDEX(tbl!$F$1:$G$313,MATCH(GO$1&amp;GO$2,tbl!$D$1:$D$313,),2)</f>
        <v>136.89333333333335</v>
      </c>
      <c r="GP4" s="7">
        <f>INDEX(tbl!$F$1:$G$313,MATCH(GP$1&amp;GP$2,tbl!$D$1:$D$313,),2)</f>
        <v>137.04499999999999</v>
      </c>
      <c r="GQ4" s="7">
        <f>INDEX(tbl!$F$1:$G$313,MATCH(GQ$1&amp;GQ$2,tbl!$D$1:$D$313,),2)</f>
        <v>137.37166666666667</v>
      </c>
      <c r="GR4" s="7">
        <f>INDEX(tbl!$F$1:$G$313,MATCH(GR$1&amp;GR$2,tbl!$D$1:$D$313,),2)</f>
        <v>136.78333333333333</v>
      </c>
      <c r="GS4" s="7">
        <f>INDEX(tbl!$F$1:$G$313,MATCH(GS$1&amp;GS$2,tbl!$D$1:$D$313,),2)</f>
        <v>133.00666666666666</v>
      </c>
      <c r="GT4" s="7">
        <f>INDEX(tbl!$F$1:$G$313,MATCH(GT$1&amp;GT$2,tbl!$D$1:$D$313,),2)</f>
        <v>132.94</v>
      </c>
      <c r="GU4" s="7">
        <f>INDEX(tbl!$F$1:$G$313,MATCH(GU$1&amp;GU$2,tbl!$D$1:$D$313,),2)</f>
        <v>133.33833333333334</v>
      </c>
      <c r="GV4" s="7">
        <f>INDEX(tbl!$F$1:$G$313,MATCH(GV$1&amp;GV$2,tbl!$D$1:$D$313,),2)</f>
        <v>133.58166666666668</v>
      </c>
      <c r="GW4" s="7">
        <f>INDEX(tbl!$F$1:$G$313,MATCH(GW$1&amp;GW$2,tbl!$D$1:$D$313,),2)</f>
        <v>132.77666666666667</v>
      </c>
      <c r="GX4" s="7">
        <f>INDEX(tbl!$F$1:$G$313,MATCH(GX$1&amp;GX$2,tbl!$D$1:$D$313,),2)</f>
        <v>132.88999999999999</v>
      </c>
      <c r="GY4" s="7">
        <f>INDEX(tbl!$F$1:$G$313,MATCH(GY$1&amp;GY$2,tbl!$D$1:$D$313,),2)</f>
        <v>133.13166666666666</v>
      </c>
      <c r="GZ4" s="7">
        <f>INDEX(tbl!$F$1:$G$313,MATCH(GZ$1&amp;GZ$2,tbl!$D$1:$D$313,),2)</f>
        <v>132.47999999999999</v>
      </c>
      <c r="HA4" s="7">
        <f>INDEX(tbl!$F$1:$G$313,MATCH(HA$1&amp;HA$2,tbl!$D$1:$D$313,),2)</f>
        <v>132.70833333333334</v>
      </c>
      <c r="HB4" s="7">
        <f>INDEX(tbl!$F$1:$G$313,MATCH(HB$1&amp;HB$2,tbl!$D$1:$D$313,),2)</f>
        <v>132.89500000000001</v>
      </c>
      <c r="HC4" s="7">
        <f>INDEX(tbl!$F$1:$G$313,MATCH(HC$1&amp;HC$2,tbl!$D$1:$D$313,),2)</f>
        <v>132.83166666666668</v>
      </c>
      <c r="HD4" s="7">
        <f>INDEX(tbl!$F$1:$G$313,MATCH(HD$1&amp;HD$2,tbl!$D$1:$D$313,),2)</f>
        <v>132.43333333333334</v>
      </c>
      <c r="HE4" s="7">
        <f>INDEX(tbl!$F$1:$G$313,MATCH(HE$1&amp;HE$2,tbl!$D$1:$D$313,),2)</f>
        <v>132.55166666666668</v>
      </c>
      <c r="HF4" s="7">
        <f>INDEX(tbl!$F$1:$G$313,MATCH(HF$1&amp;HF$2,tbl!$D$1:$D$313,),2)</f>
        <v>132.57</v>
      </c>
      <c r="HG4" s="7">
        <f>INDEX(tbl!$F$1:$G$313,MATCH(HG$1&amp;HG$2,tbl!$D$1:$D$313,),2)</f>
        <v>133.08000000000001</v>
      </c>
      <c r="HH4" s="7">
        <f>INDEX(tbl!$F$1:$G$313,MATCH(HH$1&amp;HH$2,tbl!$D$1:$D$313,),2)</f>
        <v>132.535</v>
      </c>
      <c r="HI4" s="7">
        <f>INDEX(tbl!$F$1:$G$313,MATCH(HI$1&amp;HI$2,tbl!$D$1:$D$313,),2)</f>
        <v>132.50333333333333</v>
      </c>
      <c r="HJ4" s="7">
        <f>INDEX(tbl!$F$1:$G$313,MATCH(HJ$1&amp;HJ$2,tbl!$D$1:$D$313,),2)</f>
        <v>132.97499999999999</v>
      </c>
      <c r="HK4" s="7">
        <f>INDEX(tbl!$F$1:$G$313,MATCH(HK$1&amp;HK$2,tbl!$D$1:$D$313,),2)</f>
        <v>133.51</v>
      </c>
      <c r="HL4" s="7">
        <f>INDEX(tbl!$F$1:$G$313,MATCH(HL$1&amp;HL$2,tbl!$D$1:$D$313,),2)</f>
        <v>132.67500000000001</v>
      </c>
      <c r="HM4" s="7">
        <f>INDEX(tbl!$F$1:$G$313,MATCH(HM$1&amp;HM$2,tbl!$D$1:$D$313,),2)</f>
        <v>132.25666666666666</v>
      </c>
      <c r="HN4" s="7">
        <f>INDEX(tbl!$F$1:$G$313,MATCH(HN$1&amp;HN$2,tbl!$D$1:$D$313,),2)</f>
        <v>132.69833333333332</v>
      </c>
      <c r="HO4" s="7">
        <f>INDEX(tbl!$F$1:$G$313,MATCH(HO$1&amp;HO$2,tbl!$D$1:$D$313,),2)</f>
        <v>133.57499999999999</v>
      </c>
      <c r="HP4" s="7">
        <f>INDEX(tbl!$F$1:$G$313,MATCH(HP$1&amp;HP$2,tbl!$D$1:$D$313,),2)</f>
        <v>133.685</v>
      </c>
      <c r="HQ4" s="7">
        <f>INDEX(tbl!$F$1:$G$313,MATCH(HQ$1&amp;HQ$2,tbl!$D$1:$D$313,),2)</f>
        <v>133.27166666666668</v>
      </c>
      <c r="HR4" s="7">
        <f>INDEX(tbl!$F$1:$G$313,MATCH(HR$1&amp;HR$2,tbl!$D$1:$D$313,),2)</f>
        <v>133.54833333333335</v>
      </c>
      <c r="HS4" s="7">
        <f>INDEX(tbl!$F$1:$G$313,MATCH(HS$1&amp;HS$2,tbl!$D$1:$D$313,),2)</f>
        <v>133.08333333333334</v>
      </c>
      <c r="HT4" s="7">
        <f>INDEX(tbl!$F$1:$G$313,MATCH(HT$1&amp;HT$2,tbl!$D$1:$D$313,),2)</f>
        <v>133.08833333333334</v>
      </c>
      <c r="HU4" s="7">
        <f>INDEX(tbl!$F$1:$G$313,MATCH(HU$1&amp;HU$2,tbl!$D$1:$D$313,),2)</f>
        <v>133.93333333333334</v>
      </c>
      <c r="HV4" s="7">
        <f>INDEX(tbl!$F$1:$G$313,MATCH(HV$1&amp;HV$2,tbl!$D$1:$D$313,),2)</f>
        <v>133.27666666666667</v>
      </c>
      <c r="HW4" s="7">
        <f>INDEX(tbl!$F$1:$G$313,MATCH(HW$1&amp;HW$2,tbl!$D$1:$D$313,),2)</f>
        <v>134.20500000000001</v>
      </c>
      <c r="HX4" s="7">
        <f>INDEX(tbl!$F$1:$G$313,MATCH(HX$1&amp;HX$2,tbl!$D$1:$D$313,),2)</f>
        <v>133.12833333333333</v>
      </c>
      <c r="HY4" s="7">
        <f>INDEX(tbl!$F$1:$G$313,MATCH(HY$1&amp;HY$2,tbl!$D$1:$D$313,),2)</f>
        <v>134.17666666666668</v>
      </c>
      <c r="HZ4" s="7">
        <f>INDEX(tbl!$F$1:$G$313,MATCH(HZ$1&amp;HZ$2,tbl!$D$1:$D$313,),2)</f>
        <v>132.97166666666666</v>
      </c>
      <c r="IA4" s="7">
        <f>INDEX(tbl!$F$1:$G$313,MATCH(IA$1&amp;IA$2,tbl!$D$1:$D$313,),2)</f>
        <v>132.69499999999999</v>
      </c>
      <c r="IB4" s="7">
        <f>INDEX(tbl!$F$1:$G$313,MATCH(IB$1&amp;IB$2,tbl!$D$1:$D$313,),2)</f>
        <v>132.91999999999999</v>
      </c>
      <c r="IC4" s="7">
        <f>INDEX(tbl!$F$1:$G$313,MATCH(IC$1&amp;IC$2,tbl!$D$1:$D$313,),2)</f>
        <v>133.01</v>
      </c>
      <c r="ID4" s="7">
        <f>INDEX(tbl!$F$1:$G$313,MATCH(ID$1&amp;ID$2,tbl!$D$1:$D$313,),2)</f>
        <v>132.92166666666665</v>
      </c>
      <c r="IE4" s="7">
        <f>INDEX(tbl!$F$1:$G$313,MATCH(IE$1&amp;IE$2,tbl!$D$1:$D$313,),2)</f>
        <v>134.00666666666666</v>
      </c>
      <c r="IF4" s="7">
        <f>INDEX(tbl!$F$1:$G$313,MATCH(IF$1&amp;IF$2,tbl!$D$1:$D$313,),2)</f>
        <v>133.16833333333332</v>
      </c>
      <c r="IG4" s="7">
        <f>INDEX(tbl!$F$1:$G$313,MATCH(IG$1&amp;IG$2,tbl!$D$1:$D$313,),2)</f>
        <v>133.875</v>
      </c>
      <c r="IH4" s="7">
        <f>INDEX(tbl!$F$1:$G$313,MATCH(IH$1&amp;IH$2,tbl!$D$1:$D$313,),2)</f>
        <v>133.10166666666666</v>
      </c>
      <c r="II4" s="7">
        <f>INDEX(tbl!$F$1:$G$313,MATCH(II$1&amp;II$2,tbl!$D$1:$D$313,),2)</f>
        <v>132.79166666666666</v>
      </c>
      <c r="IJ4" s="7">
        <f>INDEX(tbl!$F$1:$G$313,MATCH(IJ$1&amp;IJ$2,tbl!$D$1:$D$313,),2)</f>
        <v>133.64333333333335</v>
      </c>
      <c r="IK4" s="7">
        <f>INDEX(tbl!$F$1:$G$313,MATCH(IK$1&amp;IK$2,tbl!$D$1:$D$313,),2)</f>
        <v>134.10833333333332</v>
      </c>
      <c r="IL4" s="7">
        <f>INDEX(tbl!$F$1:$G$313,MATCH(IL$1&amp;IL$2,tbl!$D$1:$D$313,),2)</f>
        <v>133.33833333333334</v>
      </c>
      <c r="IM4" s="7">
        <f>INDEX(tbl!$F$1:$G$313,MATCH(IM$1&amp;IM$2,tbl!$D$1:$D$313,),2)</f>
        <v>133.66833333333332</v>
      </c>
      <c r="IN4" s="7">
        <f>INDEX(tbl!$F$1:$G$313,MATCH(IN$1&amp;IN$2,tbl!$D$1:$D$313,),2)</f>
        <v>132.87166666666667</v>
      </c>
      <c r="IO4" s="7">
        <f>INDEX(tbl!$F$1:$G$313,MATCH(IO$1&amp;IO$2,tbl!$D$1:$D$313,),2)</f>
        <v>131.18166666666667</v>
      </c>
      <c r="IP4" s="7">
        <f>INDEX(tbl!$F$1:$G$313,MATCH(IP$1&amp;IP$2,tbl!$D$1:$D$313,),2)</f>
        <v>131.815</v>
      </c>
      <c r="IQ4" s="7">
        <f>INDEX(tbl!$F$1:$G$313,MATCH(IQ$1&amp;IQ$2,tbl!$D$1:$D$313,),2)</f>
        <v>131.57666666666665</v>
      </c>
      <c r="IR4" s="7">
        <f>INDEX(tbl!$F$1:$G$313,MATCH(IR$1&amp;IR$2,tbl!$D$1:$D$313,),2)</f>
        <v>131.73500000000001</v>
      </c>
      <c r="IS4" s="7">
        <f>INDEX(tbl!$F$1:$G$313,MATCH(IS$1&amp;IS$2,tbl!$D$1:$D$313,),2)</f>
        <v>132.06333333333333</v>
      </c>
      <c r="IT4" s="7">
        <f>INDEX(tbl!$F$1:$G$313,MATCH(IT$1&amp;IT$2,tbl!$D$1:$D$313,),2)</f>
        <v>132.11333333333334</v>
      </c>
      <c r="IU4" s="7">
        <f>INDEX(tbl!$F$1:$G$313,MATCH(IU$1&amp;IU$2,tbl!$D$1:$D$313,),2)</f>
        <v>132.17833333333334</v>
      </c>
      <c r="IV4" s="7">
        <f>INDEX(tbl!$F$1:$G$313,MATCH(IV$1&amp;IV$2,tbl!$D$1:$D$313,),2)</f>
        <v>131.05500000000001</v>
      </c>
      <c r="IW4" s="7">
        <f>INDEX(tbl!$F$1:$G$313,MATCH(IW$1&amp;IW$2,tbl!$D$1:$D$313,),2)</f>
        <v>132.07499999999999</v>
      </c>
      <c r="IX4" s="7">
        <f>INDEX(tbl!$F$1:$G$313,MATCH(IX$1&amp;IX$2,tbl!$D$1:$D$313,),2)</f>
        <v>132.29333333333332</v>
      </c>
      <c r="IY4" s="7">
        <f>INDEX(tbl!$F$1:$G$313,MATCH(IY$1&amp;IY$2,tbl!$D$1:$D$313,),2)</f>
        <v>131.27833333333334</v>
      </c>
      <c r="IZ4" s="7">
        <f>INDEX(tbl!$F$1:$G$313,MATCH(IZ$1&amp;IZ$2,tbl!$D$1:$D$313,),2)</f>
        <v>130.92500000000001</v>
      </c>
      <c r="JA4" s="7">
        <f>INDEX(tbl!$F$1:$G$313,MATCH(JA$1&amp;JA$2,tbl!$D$1:$D$313,),2)</f>
        <v>131.87166666666667</v>
      </c>
      <c r="JB4" s="7">
        <f>INDEX(tbl!$F$1:$G$313,MATCH(JB$1&amp;JB$2,tbl!$D$1:$D$313,),2)</f>
        <v>131.53333333333333</v>
      </c>
      <c r="JC4" s="7">
        <f>INDEX(tbl!$F$1:$G$313,MATCH(JC$1&amp;JC$2,tbl!$D$1:$D$313,),2)</f>
        <v>131.46166666666667</v>
      </c>
      <c r="JD4" s="7">
        <f>INDEX(tbl!$F$1:$G$313,MATCH(JD$1&amp;JD$2,tbl!$D$1:$D$313,),2)</f>
        <v>131.07666666666665</v>
      </c>
      <c r="JE4" s="7">
        <f>INDEX(tbl!$F$1:$G$313,MATCH(JE$1&amp;JE$2,tbl!$D$1:$D$313,),2)</f>
        <v>131.95166666666665</v>
      </c>
      <c r="JF4" s="7">
        <f>INDEX(tbl!$F$1:$G$313,MATCH(JF$1&amp;JF$2,tbl!$D$1:$D$313,),2)</f>
        <v>131.30666666666667</v>
      </c>
      <c r="JG4" s="7">
        <f>INDEX(tbl!$F$1:$G$313,MATCH(JG$1&amp;JG$2,tbl!$D$1:$D$313,),2)</f>
        <v>131.72499999999999</v>
      </c>
      <c r="JH4" s="7">
        <f>INDEX(tbl!$F$1:$G$313,MATCH(JH$1&amp;JH$2,tbl!$D$1:$D$313,),2)</f>
        <v>131.405</v>
      </c>
      <c r="JI4" s="7">
        <f>INDEX(tbl!$F$1:$G$313,MATCH(JI$1&amp;JI$2,tbl!$D$1:$D$313,),2)</f>
        <v>131.62333333333333</v>
      </c>
      <c r="JJ4" s="7">
        <f>INDEX(tbl!$F$1:$G$313,MATCH(JJ$1&amp;JJ$2,tbl!$D$1:$D$313,),2)</f>
        <v>132.88999999999999</v>
      </c>
      <c r="JK4" s="7">
        <f>INDEX(tbl!$F$1:$G$313,MATCH(JK$1&amp;JK$2,tbl!$D$1:$D$313,),2)</f>
        <v>133.065</v>
      </c>
      <c r="JL4" s="7">
        <f>INDEX(tbl!$F$1:$G$313,MATCH(JL$1&amp;JL$2,tbl!$D$1:$D$313,),2)</f>
        <v>132.965</v>
      </c>
      <c r="JM4" s="7">
        <f>INDEX(tbl!$F$1:$G$313,MATCH(JM$1&amp;JM$2,tbl!$D$1:$D$313,),2)</f>
        <v>132.49666666666667</v>
      </c>
      <c r="JN4" s="7">
        <f>INDEX(tbl!$F$1:$G$313,MATCH(JN$1&amp;JN$2,tbl!$D$1:$D$313,),2)</f>
        <v>132.815</v>
      </c>
      <c r="JO4" s="7">
        <f>INDEX(tbl!$F$1:$G$313,MATCH(JO$1&amp;JO$2,tbl!$D$1:$D$313,),2)</f>
        <v>133.10333333333332</v>
      </c>
      <c r="JP4" s="7">
        <f>INDEX(tbl!$F$1:$G$313,MATCH(JP$1&amp;JP$2,tbl!$D$1:$D$313,),2)</f>
        <v>132.49166666666667</v>
      </c>
      <c r="JQ4" s="7">
        <f>INDEX(tbl!$F$1:$G$313,MATCH(JQ$1&amp;JQ$2,tbl!$D$1:$D$313,),2)</f>
        <v>132.07</v>
      </c>
      <c r="JR4" s="7">
        <f>INDEX(tbl!$F$1:$G$313,MATCH(JR$1&amp;JR$2,tbl!$D$1:$D$313,),2)</f>
        <v>131.94833333333332</v>
      </c>
      <c r="JS4" s="7">
        <f>INDEX(tbl!$F$1:$G$313,MATCH(JS$1&amp;JS$2,tbl!$D$1:$D$313,),2)</f>
        <v>131.84333333333333</v>
      </c>
      <c r="JT4" s="7">
        <f>INDEX(tbl!$F$1:$G$313,MATCH(JT$1&amp;JT$2,tbl!$D$1:$D$313,),2)</f>
        <v>131.77000000000001</v>
      </c>
      <c r="JU4" s="7">
        <f>INDEX(tbl!$F$1:$G$313,MATCH(JU$1&amp;JU$2,tbl!$D$1:$D$313,),2)</f>
        <v>132.72333333333333</v>
      </c>
      <c r="JV4" s="7">
        <f>INDEX(tbl!$F$1:$G$313,MATCH(JV$1&amp;JV$2,tbl!$D$1:$D$313,),2)</f>
        <v>132.33333333333334</v>
      </c>
      <c r="JW4" s="7">
        <f>INDEX(tbl!$F$1:$G$313,MATCH(JW$1&amp;JW$2,tbl!$D$1:$D$313,),2)</f>
        <v>132.53</v>
      </c>
      <c r="JX4" s="7">
        <f>INDEX(tbl!$F$1:$G$313,MATCH(JX$1&amp;JX$2,tbl!$D$1:$D$313,),2)</f>
        <v>133.27333333333334</v>
      </c>
      <c r="JY4" s="7">
        <f>INDEX(tbl!$F$1:$G$313,MATCH(JY$1&amp;JY$2,tbl!$D$1:$D$313,),2)</f>
        <v>132.19666666666666</v>
      </c>
      <c r="JZ4" s="7">
        <f>INDEX(tbl!$F$1:$G$313,MATCH(JZ$1&amp;JZ$2,tbl!$D$1:$D$313,),2)</f>
        <v>132.01666666666668</v>
      </c>
      <c r="KA4" s="7">
        <f>INDEX(tbl!$F$1:$G$313,MATCH(KA$1&amp;KA$2,tbl!$D$1:$D$313,),2)</f>
        <v>133.09666666666666</v>
      </c>
      <c r="KB4" s="7">
        <f>INDEX(tbl!$F$1:$G$313,MATCH(KB$1&amp;KB$2,tbl!$D$1:$D$313,),2)</f>
        <v>132.72999999999999</v>
      </c>
      <c r="KC4" s="7">
        <f>INDEX(tbl!$F$1:$G$313,MATCH(KC$1&amp;KC$2,tbl!$D$1:$D$313,),2)</f>
        <v>132.71166666666667</v>
      </c>
      <c r="KD4" s="7">
        <f>INDEX(tbl!$F$1:$G$313,MATCH(KD$1&amp;KD$2,tbl!$D$1:$D$313,),2)</f>
        <v>132.10833333333332</v>
      </c>
      <c r="KE4" s="7">
        <f>INDEX(tbl!$F$1:$G$313,MATCH(KE$1&amp;KE$2,tbl!$D$1:$D$313,),2)</f>
        <v>132.33333333333334</v>
      </c>
      <c r="KF4" s="7">
        <f>INDEX(tbl!$F$1:$G$313,MATCH(KF$1&amp;KF$2,tbl!$D$1:$D$313,),2)</f>
        <v>133.32333333333332</v>
      </c>
      <c r="KG4" s="7">
        <f>INDEX(tbl!$F$1:$G$313,MATCH(KG$1&amp;KG$2,tbl!$D$1:$D$313,),2)</f>
        <v>131.79</v>
      </c>
      <c r="KH4" s="7">
        <f>INDEX(tbl!$F$1:$G$313,MATCH(KH$1&amp;KH$2,tbl!$D$1:$D$313,),2)</f>
        <v>131.89333333333335</v>
      </c>
      <c r="KI4" s="7">
        <f>INDEX(tbl!$F$1:$G$313,MATCH(KI$1&amp;KI$2,tbl!$D$1:$D$313,),2)</f>
        <v>133.02166666666668</v>
      </c>
      <c r="KJ4" s="7">
        <f>INDEX(tbl!$F$1:$G$313,MATCH(KJ$1&amp;KJ$2,tbl!$D$1:$D$313,),2)</f>
        <v>133.33333333333334</v>
      </c>
      <c r="KK4" s="7">
        <f>INDEX(tbl!$F$1:$G$313,MATCH(KK$1&amp;KK$2,tbl!$D$1:$D$313,),2)</f>
        <v>134.27333333333334</v>
      </c>
      <c r="KL4" s="7">
        <f>INDEX(tbl!$F$1:$G$313,MATCH(KL$1&amp;KL$2,tbl!$D$1:$D$313,),2)</f>
        <v>134.05333333333334</v>
      </c>
      <c r="KM4" s="7">
        <f>INDEX(tbl!$F$1:$G$313,MATCH(KM$1&amp;KM$2,tbl!$D$1:$D$313,),2)</f>
        <v>133.75166666666667</v>
      </c>
      <c r="KN4" s="7">
        <f>INDEX(tbl!$F$1:$G$313,MATCH(KN$1&amp;KN$2,tbl!$D$1:$D$313,),2)</f>
        <v>133.92333333333335</v>
      </c>
      <c r="KO4" s="7">
        <f>INDEX(tbl!$F$1:$G$313,MATCH(KO$1&amp;KO$2,tbl!$D$1:$D$313,),2)</f>
        <v>134.40666666666667</v>
      </c>
      <c r="KP4" s="7">
        <f>INDEX(tbl!$F$1:$G$313,MATCH(KP$1&amp;KP$2,tbl!$D$1:$D$313,),2)</f>
        <v>134.05000000000001</v>
      </c>
      <c r="KQ4" s="7">
        <f>INDEX(tbl!$F$1:$G$313,MATCH(KQ$1&amp;KQ$2,tbl!$D$1:$D$313,),2)</f>
        <v>133.77166666666668</v>
      </c>
      <c r="KR4" s="7">
        <f>INDEX(tbl!$F$1:$G$313,MATCH(KR$1&amp;KR$2,tbl!$D$1:$D$313,),2)</f>
        <v>134.01499999999999</v>
      </c>
      <c r="KS4" s="7">
        <f>INDEX(tbl!$F$1:$G$313,MATCH(KS$1&amp;KS$2,tbl!$D$1:$D$313,),2)</f>
        <v>133.79499999999999</v>
      </c>
      <c r="KT4" s="7">
        <f>INDEX(tbl!$F$1:$G$313,MATCH(KT$1&amp;KT$2,tbl!$D$1:$D$313,),2)</f>
        <v>134.57333333333332</v>
      </c>
      <c r="KU4" s="7">
        <f>INDEX(tbl!$F$1:$G$313,MATCH(KU$1&amp;KU$2,tbl!$D$1:$D$313,),2)</f>
        <v>134.53833333333333</v>
      </c>
      <c r="KV4" s="7">
        <f>INDEX(tbl!$F$1:$G$313,MATCH(KV$1&amp;KV$2,tbl!$D$1:$D$313,),2)</f>
        <v>134.15666666666667</v>
      </c>
      <c r="KW4" s="7">
        <f>INDEX(tbl!$F$1:$G$313,MATCH(KW$1&amp;KW$2,tbl!$D$1:$D$313,),2)</f>
        <v>134.38833333333332</v>
      </c>
      <c r="KX4" s="7">
        <f>INDEX(tbl!$F$1:$G$313,MATCH(KX$1&amp;KX$2,tbl!$D$1:$D$313,),2)</f>
        <v>134.74166666666667</v>
      </c>
      <c r="KY4" s="7">
        <f>INDEX(tbl!$F$1:$G$313,MATCH(KY$1&amp;KY$2,tbl!$D$1:$D$313,),2)</f>
        <v>133.90333333333334</v>
      </c>
      <c r="KZ4" s="7">
        <f>INDEX(tbl!$F$1:$G$313,MATCH(KZ$1&amp;KZ$2,tbl!$D$1:$D$313,),2)</f>
        <v>134.03666666666666</v>
      </c>
      <c r="LA4" s="7">
        <f>INDEX(tbl!$F$1:$G$313,MATCH(LA$1&amp;LA$2,tbl!$D$1:$D$313,),2)</f>
        <v>134.20500000000001</v>
      </c>
      <c r="LB4" s="7">
        <f>INDEX(tbl!$F$1:$G$313,MATCH(LB$1&amp;LB$2,tbl!$D$1:$D$313,),2)</f>
        <v>134.35499999999999</v>
      </c>
    </row>
    <row r="5" spans="1:314" x14ac:dyDescent="0.15">
      <c r="A5" s="3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</row>
    <row r="6" spans="1:314" x14ac:dyDescent="0.15">
      <c r="A6" s="4" t="s">
        <v>743</v>
      </c>
      <c r="B6" s="8">
        <f>SUM(B9:B320)</f>
        <v>595</v>
      </c>
      <c r="C6" s="8">
        <f t="shared" ref="C6:BN6" si="0">SUM(C9:C320)</f>
        <v>524.5</v>
      </c>
      <c r="D6" s="8">
        <f t="shared" si="0"/>
        <v>524</v>
      </c>
      <c r="E6" s="8">
        <f t="shared" si="0"/>
        <v>621.5</v>
      </c>
      <c r="F6" s="8">
        <f t="shared" si="0"/>
        <v>358.5</v>
      </c>
      <c r="G6" s="8">
        <f t="shared" si="0"/>
        <v>639.5</v>
      </c>
      <c r="H6" s="8">
        <f t="shared" si="0"/>
        <v>524</v>
      </c>
      <c r="I6" s="8">
        <f t="shared" si="0"/>
        <v>395</v>
      </c>
      <c r="J6" s="8">
        <f t="shared" si="0"/>
        <v>697.5</v>
      </c>
      <c r="K6" s="8">
        <f t="shared" si="0"/>
        <v>309.5</v>
      </c>
      <c r="L6" s="8">
        <f t="shared" si="0"/>
        <v>369</v>
      </c>
      <c r="M6" s="8">
        <f t="shared" si="0"/>
        <v>547.5</v>
      </c>
      <c r="N6" s="8">
        <f t="shared" si="0"/>
        <v>423.5</v>
      </c>
      <c r="O6" s="8">
        <f t="shared" si="0"/>
        <v>540</v>
      </c>
      <c r="P6" s="8">
        <f t="shared" si="0"/>
        <v>401.5</v>
      </c>
      <c r="Q6" s="8">
        <f t="shared" si="0"/>
        <v>237.5</v>
      </c>
      <c r="R6" s="8">
        <f t="shared" si="0"/>
        <v>299</v>
      </c>
      <c r="S6" s="8">
        <f t="shared" si="0"/>
        <v>400.5</v>
      </c>
      <c r="T6" s="8">
        <f t="shared" si="0"/>
        <v>293</v>
      </c>
      <c r="U6" s="8">
        <f t="shared" si="0"/>
        <v>360</v>
      </c>
      <c r="V6" s="8">
        <f t="shared" si="0"/>
        <v>399.5</v>
      </c>
      <c r="W6" s="8">
        <f t="shared" si="0"/>
        <v>459.5</v>
      </c>
      <c r="X6" s="8">
        <f t="shared" si="0"/>
        <v>517.5</v>
      </c>
      <c r="Y6" s="8">
        <f t="shared" si="0"/>
        <v>411.5</v>
      </c>
      <c r="Z6" s="8">
        <f t="shared" si="0"/>
        <v>633</v>
      </c>
      <c r="AA6" s="8">
        <f t="shared" si="0"/>
        <v>784.5</v>
      </c>
      <c r="AB6" s="8">
        <f t="shared" si="0"/>
        <v>494</v>
      </c>
      <c r="AC6" s="8">
        <f t="shared" si="0"/>
        <v>523.5</v>
      </c>
      <c r="AD6" s="8">
        <f t="shared" si="0"/>
        <v>743.5</v>
      </c>
      <c r="AE6" s="8">
        <f t="shared" si="0"/>
        <v>904.5</v>
      </c>
      <c r="AF6" s="8">
        <f t="shared" si="0"/>
        <v>421.5</v>
      </c>
      <c r="AG6" s="8">
        <f t="shared" si="0"/>
        <v>677</v>
      </c>
      <c r="AH6" s="8">
        <f t="shared" si="0"/>
        <v>682.5</v>
      </c>
      <c r="AI6" s="8">
        <f t="shared" si="0"/>
        <v>446</v>
      </c>
      <c r="AJ6" s="8">
        <f t="shared" si="0"/>
        <v>521.5</v>
      </c>
      <c r="AK6" s="8">
        <f t="shared" si="0"/>
        <v>660.5</v>
      </c>
      <c r="AL6" s="8">
        <f t="shared" si="0"/>
        <v>697.5</v>
      </c>
      <c r="AM6" s="8">
        <f t="shared" si="0"/>
        <v>635.5</v>
      </c>
      <c r="AN6" s="8">
        <f t="shared" si="0"/>
        <v>654.5</v>
      </c>
      <c r="AO6" s="8">
        <f t="shared" si="0"/>
        <v>613.5</v>
      </c>
      <c r="AP6" s="8">
        <f t="shared" si="0"/>
        <v>548.5</v>
      </c>
      <c r="AQ6" s="8">
        <f t="shared" si="0"/>
        <v>484.5</v>
      </c>
      <c r="AR6" s="8">
        <f t="shared" si="0"/>
        <v>487.5</v>
      </c>
      <c r="AS6" s="8">
        <f t="shared" si="0"/>
        <v>771</v>
      </c>
      <c r="AT6" s="8">
        <f t="shared" si="0"/>
        <v>755.5</v>
      </c>
      <c r="AU6" s="8">
        <f t="shared" si="0"/>
        <v>542</v>
      </c>
      <c r="AV6" s="8">
        <f t="shared" si="0"/>
        <v>557.5</v>
      </c>
      <c r="AW6" s="8">
        <f t="shared" si="0"/>
        <v>860.5</v>
      </c>
      <c r="AX6" s="8">
        <f t="shared" si="0"/>
        <v>674.5</v>
      </c>
      <c r="AY6" s="8">
        <f t="shared" si="0"/>
        <v>340</v>
      </c>
      <c r="AZ6" s="8">
        <f t="shared" si="0"/>
        <v>484</v>
      </c>
      <c r="BA6" s="8">
        <f t="shared" si="0"/>
        <v>433.5</v>
      </c>
      <c r="BB6" s="8">
        <f t="shared" si="0"/>
        <v>468.5</v>
      </c>
      <c r="BC6" s="8">
        <f t="shared" si="0"/>
        <v>499</v>
      </c>
      <c r="BD6" s="8">
        <f t="shared" si="0"/>
        <v>489</v>
      </c>
      <c r="BE6" s="8">
        <f t="shared" si="0"/>
        <v>464</v>
      </c>
      <c r="BF6" s="8">
        <f t="shared" si="0"/>
        <v>570.5</v>
      </c>
      <c r="BG6" s="8">
        <f t="shared" si="0"/>
        <v>475</v>
      </c>
      <c r="BH6" s="8">
        <f t="shared" si="0"/>
        <v>474</v>
      </c>
      <c r="BI6" s="8">
        <f t="shared" si="0"/>
        <v>424</v>
      </c>
      <c r="BJ6" s="8">
        <f t="shared" si="0"/>
        <v>519.5</v>
      </c>
      <c r="BK6" s="8">
        <f t="shared" si="0"/>
        <v>505</v>
      </c>
      <c r="BL6" s="8">
        <f t="shared" si="0"/>
        <v>410.5</v>
      </c>
      <c r="BM6" s="8">
        <f t="shared" si="0"/>
        <v>502</v>
      </c>
      <c r="BN6" s="8">
        <f t="shared" si="0"/>
        <v>518.5</v>
      </c>
      <c r="BO6" s="8">
        <f t="shared" ref="BO6:DZ6" si="1">SUM(BO9:BO320)</f>
        <v>494.5</v>
      </c>
      <c r="BP6" s="8">
        <f t="shared" si="1"/>
        <v>437</v>
      </c>
      <c r="BQ6" s="8">
        <f t="shared" si="1"/>
        <v>462</v>
      </c>
      <c r="BR6" s="8">
        <f t="shared" si="1"/>
        <v>502.5</v>
      </c>
      <c r="BS6" s="8">
        <f t="shared" si="1"/>
        <v>474.5</v>
      </c>
      <c r="BT6" s="8">
        <f t="shared" si="1"/>
        <v>422.5</v>
      </c>
      <c r="BU6" s="8">
        <f t="shared" si="1"/>
        <v>534</v>
      </c>
      <c r="BV6" s="8">
        <f t="shared" si="1"/>
        <v>466</v>
      </c>
      <c r="BW6" s="8">
        <f t="shared" si="1"/>
        <v>475</v>
      </c>
      <c r="BX6" s="8">
        <f t="shared" si="1"/>
        <v>468.5</v>
      </c>
      <c r="BY6" s="8">
        <f t="shared" si="1"/>
        <v>537</v>
      </c>
      <c r="BZ6" s="8">
        <f t="shared" si="1"/>
        <v>521.5</v>
      </c>
      <c r="CA6" s="8">
        <f t="shared" si="1"/>
        <v>504</v>
      </c>
      <c r="CB6" s="8">
        <f t="shared" si="1"/>
        <v>440</v>
      </c>
      <c r="CC6" s="8">
        <f t="shared" si="1"/>
        <v>431</v>
      </c>
      <c r="CD6" s="8">
        <f t="shared" si="1"/>
        <v>412</v>
      </c>
      <c r="CE6" s="8">
        <f t="shared" si="1"/>
        <v>467</v>
      </c>
      <c r="CF6" s="8">
        <f t="shared" si="1"/>
        <v>540.5</v>
      </c>
      <c r="CG6" s="8">
        <f t="shared" si="1"/>
        <v>257.5</v>
      </c>
      <c r="CH6" s="8">
        <f t="shared" si="1"/>
        <v>338</v>
      </c>
      <c r="CI6" s="8">
        <f t="shared" si="1"/>
        <v>338.5</v>
      </c>
      <c r="CJ6" s="8">
        <f t="shared" si="1"/>
        <v>337</v>
      </c>
      <c r="CK6" s="8">
        <f t="shared" si="1"/>
        <v>308.5</v>
      </c>
      <c r="CL6" s="8">
        <f t="shared" si="1"/>
        <v>337.5</v>
      </c>
      <c r="CM6" s="8">
        <f t="shared" si="1"/>
        <v>365.5</v>
      </c>
      <c r="CN6" s="8">
        <f t="shared" si="1"/>
        <v>538</v>
      </c>
      <c r="CO6" s="8">
        <f t="shared" si="1"/>
        <v>360.5</v>
      </c>
      <c r="CP6" s="8">
        <f t="shared" si="1"/>
        <v>477.5</v>
      </c>
      <c r="CQ6" s="8">
        <f t="shared" si="1"/>
        <v>283</v>
      </c>
      <c r="CR6" s="8">
        <f t="shared" si="1"/>
        <v>352</v>
      </c>
      <c r="CS6" s="8">
        <f t="shared" si="1"/>
        <v>518.5</v>
      </c>
      <c r="CT6" s="8">
        <f t="shared" si="1"/>
        <v>357</v>
      </c>
      <c r="CU6" s="8">
        <f t="shared" si="1"/>
        <v>458.5</v>
      </c>
      <c r="CV6" s="8">
        <f t="shared" si="1"/>
        <v>354</v>
      </c>
      <c r="CW6" s="8">
        <f t="shared" si="1"/>
        <v>331.5</v>
      </c>
      <c r="CX6" s="8">
        <f t="shared" si="1"/>
        <v>402.5</v>
      </c>
      <c r="CY6" s="8">
        <f t="shared" si="1"/>
        <v>495.5</v>
      </c>
      <c r="CZ6" s="8">
        <f t="shared" si="1"/>
        <v>498</v>
      </c>
      <c r="DA6" s="8">
        <f t="shared" si="1"/>
        <v>505.5</v>
      </c>
      <c r="DB6" s="8">
        <f t="shared" si="1"/>
        <v>495</v>
      </c>
      <c r="DC6" s="8">
        <f t="shared" si="1"/>
        <v>373.5</v>
      </c>
      <c r="DD6" s="8">
        <f t="shared" si="1"/>
        <v>441.5</v>
      </c>
      <c r="DE6" s="8">
        <f t="shared" si="1"/>
        <v>378</v>
      </c>
      <c r="DF6" s="8">
        <f t="shared" si="1"/>
        <v>366</v>
      </c>
      <c r="DG6" s="8">
        <f t="shared" si="1"/>
        <v>448</v>
      </c>
      <c r="DH6" s="8">
        <f t="shared" si="1"/>
        <v>364.5</v>
      </c>
      <c r="DI6" s="8">
        <f t="shared" si="1"/>
        <v>355</v>
      </c>
      <c r="DJ6" s="8">
        <f t="shared" si="1"/>
        <v>309.5</v>
      </c>
      <c r="DK6" s="8">
        <f t="shared" si="1"/>
        <v>407.5</v>
      </c>
      <c r="DL6" s="8">
        <f t="shared" si="1"/>
        <v>406.5</v>
      </c>
      <c r="DM6" s="8">
        <f t="shared" si="1"/>
        <v>465</v>
      </c>
      <c r="DN6" s="8">
        <f t="shared" si="1"/>
        <v>485</v>
      </c>
      <c r="DO6" s="8">
        <f t="shared" si="1"/>
        <v>425</v>
      </c>
      <c r="DP6" s="8">
        <f t="shared" si="1"/>
        <v>493.5</v>
      </c>
      <c r="DQ6" s="8">
        <f t="shared" si="1"/>
        <v>565.5</v>
      </c>
      <c r="DR6" s="8">
        <f t="shared" si="1"/>
        <v>335</v>
      </c>
      <c r="DS6" s="8">
        <f t="shared" si="1"/>
        <v>555</v>
      </c>
      <c r="DT6" s="8">
        <f t="shared" si="1"/>
        <v>396</v>
      </c>
      <c r="DU6" s="8">
        <f t="shared" si="1"/>
        <v>438.5</v>
      </c>
      <c r="DV6" s="8">
        <f t="shared" si="1"/>
        <v>311</v>
      </c>
      <c r="DW6" s="8">
        <f t="shared" si="1"/>
        <v>382</v>
      </c>
      <c r="DX6" s="8">
        <f t="shared" si="1"/>
        <v>413</v>
      </c>
      <c r="DY6" s="8">
        <f t="shared" si="1"/>
        <v>497</v>
      </c>
      <c r="DZ6" s="8">
        <f t="shared" si="1"/>
        <v>466</v>
      </c>
      <c r="EA6" s="8">
        <f t="shared" ref="EA6:GL6" si="2">SUM(EA9:EA320)</f>
        <v>597.5</v>
      </c>
      <c r="EB6" s="8">
        <f t="shared" si="2"/>
        <v>453</v>
      </c>
      <c r="EC6" s="8">
        <f t="shared" si="2"/>
        <v>539.5</v>
      </c>
      <c r="ED6" s="8">
        <f t="shared" si="2"/>
        <v>424.5</v>
      </c>
      <c r="EE6" s="8">
        <f t="shared" si="2"/>
        <v>617</v>
      </c>
      <c r="EF6" s="8">
        <f t="shared" si="2"/>
        <v>402</v>
      </c>
      <c r="EG6" s="8">
        <f t="shared" si="2"/>
        <v>372.5</v>
      </c>
      <c r="EH6" s="8">
        <f t="shared" si="2"/>
        <v>255</v>
      </c>
      <c r="EI6" s="8">
        <f t="shared" si="2"/>
        <v>378.5</v>
      </c>
      <c r="EJ6" s="8">
        <f t="shared" si="2"/>
        <v>511.5</v>
      </c>
      <c r="EK6" s="8">
        <f t="shared" si="2"/>
        <v>590.5</v>
      </c>
      <c r="EL6" s="8">
        <f t="shared" si="2"/>
        <v>449</v>
      </c>
      <c r="EM6" s="8">
        <f t="shared" si="2"/>
        <v>558.5</v>
      </c>
      <c r="EN6" s="8">
        <f t="shared" si="2"/>
        <v>357</v>
      </c>
      <c r="EO6" s="8">
        <f t="shared" si="2"/>
        <v>469</v>
      </c>
      <c r="EP6" s="8">
        <f t="shared" si="2"/>
        <v>448</v>
      </c>
      <c r="EQ6" s="8">
        <f t="shared" si="2"/>
        <v>463.5</v>
      </c>
      <c r="ER6" s="8">
        <f t="shared" si="2"/>
        <v>507.5</v>
      </c>
      <c r="ES6" s="8">
        <f t="shared" si="2"/>
        <v>408</v>
      </c>
      <c r="ET6" s="8">
        <f t="shared" si="2"/>
        <v>390.5</v>
      </c>
      <c r="EU6" s="8">
        <f t="shared" si="2"/>
        <v>493.5</v>
      </c>
      <c r="EV6" s="8">
        <f t="shared" si="2"/>
        <v>387.5</v>
      </c>
      <c r="EW6" s="8">
        <f t="shared" si="2"/>
        <v>511</v>
      </c>
      <c r="EX6" s="8">
        <f t="shared" si="2"/>
        <v>502.5</v>
      </c>
      <c r="EY6" s="8">
        <f t="shared" si="2"/>
        <v>509</v>
      </c>
      <c r="EZ6" s="8">
        <f t="shared" si="2"/>
        <v>423</v>
      </c>
      <c r="FA6" s="8">
        <f t="shared" si="2"/>
        <v>374.5</v>
      </c>
      <c r="FB6" s="8">
        <f t="shared" si="2"/>
        <v>275.5</v>
      </c>
      <c r="FC6" s="8">
        <f t="shared" si="2"/>
        <v>560</v>
      </c>
      <c r="FD6" s="8">
        <f t="shared" si="2"/>
        <v>336</v>
      </c>
      <c r="FE6" s="8">
        <f t="shared" si="2"/>
        <v>423</v>
      </c>
      <c r="FF6" s="8">
        <f t="shared" si="2"/>
        <v>482.5</v>
      </c>
      <c r="FG6" s="8">
        <f t="shared" si="2"/>
        <v>412</v>
      </c>
      <c r="FH6" s="8">
        <f t="shared" si="2"/>
        <v>446</v>
      </c>
      <c r="FI6" s="8">
        <f t="shared" si="2"/>
        <v>447</v>
      </c>
      <c r="FJ6" s="8">
        <f t="shared" si="2"/>
        <v>452</v>
      </c>
      <c r="FK6" s="8">
        <f t="shared" si="2"/>
        <v>420</v>
      </c>
      <c r="FL6" s="8">
        <f t="shared" si="2"/>
        <v>594.5</v>
      </c>
      <c r="FM6" s="8">
        <f t="shared" si="2"/>
        <v>478.5</v>
      </c>
      <c r="FN6" s="8">
        <f t="shared" si="2"/>
        <v>685.5</v>
      </c>
      <c r="FO6" s="8">
        <f t="shared" si="2"/>
        <v>838.5</v>
      </c>
      <c r="FP6" s="8">
        <f t="shared" si="2"/>
        <v>885.5</v>
      </c>
      <c r="FQ6" s="8">
        <f t="shared" si="2"/>
        <v>877.5</v>
      </c>
      <c r="FR6" s="8">
        <f t="shared" si="2"/>
        <v>1146.5</v>
      </c>
      <c r="FS6" s="8">
        <f t="shared" si="2"/>
        <v>575.5</v>
      </c>
      <c r="FT6" s="8">
        <f t="shared" si="2"/>
        <v>322.5</v>
      </c>
      <c r="FU6" s="8">
        <f t="shared" si="2"/>
        <v>331</v>
      </c>
      <c r="FV6" s="8">
        <f t="shared" si="2"/>
        <v>185</v>
      </c>
      <c r="FW6" s="8">
        <f t="shared" si="2"/>
        <v>183.5</v>
      </c>
      <c r="FX6" s="8">
        <f t="shared" si="2"/>
        <v>439.5</v>
      </c>
      <c r="FY6" s="8">
        <f t="shared" si="2"/>
        <v>358.5</v>
      </c>
      <c r="FZ6" s="8">
        <f t="shared" si="2"/>
        <v>345.5</v>
      </c>
      <c r="GA6" s="8">
        <f t="shared" si="2"/>
        <v>478.5</v>
      </c>
      <c r="GB6" s="8">
        <f t="shared" si="2"/>
        <v>221</v>
      </c>
      <c r="GC6" s="8">
        <f t="shared" si="2"/>
        <v>385.5</v>
      </c>
      <c r="GD6" s="8">
        <f t="shared" si="2"/>
        <v>475</v>
      </c>
      <c r="GE6" s="8">
        <f t="shared" si="2"/>
        <v>602.5</v>
      </c>
      <c r="GF6" s="8">
        <f t="shared" si="2"/>
        <v>1194.5</v>
      </c>
      <c r="GG6" s="8">
        <f t="shared" si="2"/>
        <v>560.5</v>
      </c>
      <c r="GH6" s="8">
        <f t="shared" si="2"/>
        <v>868</v>
      </c>
      <c r="GI6" s="8">
        <f t="shared" si="2"/>
        <v>331.5</v>
      </c>
      <c r="GJ6" s="8">
        <f t="shared" si="2"/>
        <v>528.5</v>
      </c>
      <c r="GK6" s="8">
        <f t="shared" si="2"/>
        <v>424.5</v>
      </c>
      <c r="GL6" s="8">
        <f t="shared" si="2"/>
        <v>365</v>
      </c>
      <c r="GM6" s="8">
        <f t="shared" ref="GM6:IN6" si="3">SUM(GM9:GM320)</f>
        <v>438</v>
      </c>
      <c r="GN6" s="8">
        <f t="shared" si="3"/>
        <v>912.5</v>
      </c>
      <c r="GO6" s="8">
        <f t="shared" si="3"/>
        <v>1214.5</v>
      </c>
      <c r="GP6" s="8">
        <f t="shared" si="3"/>
        <v>750</v>
      </c>
      <c r="GQ6" s="8">
        <f t="shared" si="3"/>
        <v>525.5</v>
      </c>
      <c r="GR6" s="8">
        <f t="shared" si="3"/>
        <v>1182</v>
      </c>
      <c r="GS6" s="8">
        <f t="shared" si="3"/>
        <v>446.5</v>
      </c>
      <c r="GT6" s="8">
        <f t="shared" si="3"/>
        <v>458</v>
      </c>
      <c r="GU6" s="8">
        <f t="shared" si="3"/>
        <v>414.5</v>
      </c>
      <c r="GV6" s="8">
        <f t="shared" si="3"/>
        <v>527.5</v>
      </c>
      <c r="GW6" s="8">
        <f t="shared" si="3"/>
        <v>411.5</v>
      </c>
      <c r="GX6" s="8">
        <f t="shared" si="3"/>
        <v>397</v>
      </c>
      <c r="GY6" s="8">
        <f t="shared" si="3"/>
        <v>965.5</v>
      </c>
      <c r="GZ6" s="8">
        <f t="shared" si="3"/>
        <v>341.5</v>
      </c>
      <c r="HA6" s="8">
        <f t="shared" si="3"/>
        <v>467.5</v>
      </c>
      <c r="HB6" s="8">
        <f t="shared" si="3"/>
        <v>431.5</v>
      </c>
      <c r="HC6" s="8">
        <f t="shared" si="3"/>
        <v>662</v>
      </c>
      <c r="HD6" s="8">
        <f t="shared" si="3"/>
        <v>450</v>
      </c>
      <c r="HE6" s="8">
        <f t="shared" si="3"/>
        <v>500</v>
      </c>
      <c r="HF6" s="8">
        <f t="shared" si="3"/>
        <v>445.5</v>
      </c>
      <c r="HG6" s="8">
        <f t="shared" si="3"/>
        <v>358.5</v>
      </c>
      <c r="HH6" s="8">
        <f t="shared" si="3"/>
        <v>405</v>
      </c>
      <c r="HI6" s="8">
        <f t="shared" si="3"/>
        <v>610</v>
      </c>
      <c r="HJ6" s="8">
        <f t="shared" si="3"/>
        <v>491.5</v>
      </c>
      <c r="HK6" s="8">
        <f t="shared" si="3"/>
        <v>746</v>
      </c>
      <c r="HL6" s="8">
        <f t="shared" si="3"/>
        <v>877.5</v>
      </c>
      <c r="HM6" s="8">
        <f t="shared" si="3"/>
        <v>419.5</v>
      </c>
      <c r="HN6" s="8">
        <f t="shared" si="3"/>
        <v>399</v>
      </c>
      <c r="HO6" s="8">
        <f t="shared" si="3"/>
        <v>1695.5</v>
      </c>
      <c r="HP6" s="8">
        <f t="shared" si="3"/>
        <v>1389.5</v>
      </c>
      <c r="HQ6" s="8">
        <f t="shared" si="3"/>
        <v>789.5</v>
      </c>
      <c r="HR6" s="8">
        <f t="shared" si="3"/>
        <v>669</v>
      </c>
      <c r="HS6" s="8">
        <f t="shared" si="3"/>
        <v>1313.5</v>
      </c>
      <c r="HT6" s="8">
        <f t="shared" si="3"/>
        <v>1035.5</v>
      </c>
      <c r="HU6" s="8">
        <f t="shared" si="3"/>
        <v>325</v>
      </c>
      <c r="HV6" s="8">
        <f t="shared" si="3"/>
        <v>905</v>
      </c>
      <c r="HW6" s="8">
        <f t="shared" si="3"/>
        <v>402.5</v>
      </c>
      <c r="HX6" s="8">
        <f t="shared" si="3"/>
        <v>647</v>
      </c>
      <c r="HY6" s="8">
        <f t="shared" si="3"/>
        <v>124</v>
      </c>
      <c r="HZ6" s="8">
        <f t="shared" si="3"/>
        <v>794.5</v>
      </c>
      <c r="IA6" s="8">
        <f t="shared" si="3"/>
        <v>651.5</v>
      </c>
      <c r="IB6" s="8">
        <f t="shared" si="3"/>
        <v>463</v>
      </c>
      <c r="IC6" s="8">
        <f t="shared" si="3"/>
        <v>170.5</v>
      </c>
      <c r="ID6" s="8">
        <f t="shared" si="3"/>
        <v>874</v>
      </c>
      <c r="IE6" s="8">
        <f t="shared" si="3"/>
        <v>243</v>
      </c>
      <c r="IF6" s="8">
        <f t="shared" si="3"/>
        <v>1197</v>
      </c>
      <c r="IG6" s="8">
        <f t="shared" si="3"/>
        <v>1378</v>
      </c>
      <c r="IH6" s="8">
        <f t="shared" si="3"/>
        <v>450</v>
      </c>
      <c r="II6" s="8">
        <f t="shared" si="3"/>
        <v>810</v>
      </c>
      <c r="IJ6" s="8">
        <f t="shared" si="3"/>
        <v>685</v>
      </c>
      <c r="IK6" s="8">
        <f t="shared" si="3"/>
        <v>1854</v>
      </c>
      <c r="IL6" s="8">
        <f t="shared" si="3"/>
        <v>1123</v>
      </c>
      <c r="IM6" s="8">
        <f t="shared" si="3"/>
        <v>469.5</v>
      </c>
      <c r="IN6" s="8">
        <f t="shared" si="3"/>
        <v>268.5</v>
      </c>
      <c r="IO6" s="8">
        <f t="shared" ref="IO6:KZ6" si="4">SUM(IO9:IO320)</f>
        <v>496.5</v>
      </c>
      <c r="IP6" s="8">
        <f t="shared" si="4"/>
        <v>521.5</v>
      </c>
      <c r="IQ6" s="8">
        <f t="shared" si="4"/>
        <v>570</v>
      </c>
      <c r="IR6" s="8">
        <f t="shared" si="4"/>
        <v>474.5</v>
      </c>
      <c r="IS6" s="8">
        <f t="shared" si="4"/>
        <v>621</v>
      </c>
      <c r="IT6" s="8">
        <f t="shared" si="4"/>
        <v>409</v>
      </c>
      <c r="IU6" s="8">
        <f t="shared" si="4"/>
        <v>564</v>
      </c>
      <c r="IV6" s="8">
        <f t="shared" si="4"/>
        <v>410</v>
      </c>
      <c r="IW6" s="8">
        <f t="shared" si="4"/>
        <v>596.5</v>
      </c>
      <c r="IX6" s="8">
        <f t="shared" si="4"/>
        <v>437</v>
      </c>
      <c r="IY6" s="8">
        <f t="shared" si="4"/>
        <v>477.5</v>
      </c>
      <c r="IZ6" s="8">
        <f t="shared" si="4"/>
        <v>456.5</v>
      </c>
      <c r="JA6" s="8">
        <f t="shared" si="4"/>
        <v>599</v>
      </c>
      <c r="JB6" s="8">
        <f t="shared" si="4"/>
        <v>393.5</v>
      </c>
      <c r="JC6" s="8">
        <f t="shared" si="4"/>
        <v>514.5</v>
      </c>
      <c r="JD6" s="8">
        <f t="shared" si="4"/>
        <v>442</v>
      </c>
      <c r="JE6" s="8">
        <f t="shared" si="4"/>
        <v>572.5</v>
      </c>
      <c r="JF6" s="8">
        <f t="shared" si="4"/>
        <v>533</v>
      </c>
      <c r="JG6" s="8">
        <f t="shared" si="4"/>
        <v>449</v>
      </c>
      <c r="JH6" s="8">
        <f t="shared" si="4"/>
        <v>426</v>
      </c>
      <c r="JI6" s="8">
        <f t="shared" si="4"/>
        <v>373</v>
      </c>
      <c r="JJ6" s="8">
        <f t="shared" si="4"/>
        <v>286</v>
      </c>
      <c r="JK6" s="8">
        <f t="shared" si="4"/>
        <v>293</v>
      </c>
      <c r="JL6" s="8">
        <f t="shared" si="4"/>
        <v>268</v>
      </c>
      <c r="JM6" s="8">
        <f t="shared" si="4"/>
        <v>292</v>
      </c>
      <c r="JN6" s="8">
        <f t="shared" si="4"/>
        <v>308.5</v>
      </c>
      <c r="JO6" s="8">
        <f t="shared" si="4"/>
        <v>350.5</v>
      </c>
      <c r="JP6" s="8">
        <f t="shared" si="4"/>
        <v>453</v>
      </c>
      <c r="JQ6" s="8">
        <f t="shared" si="4"/>
        <v>324</v>
      </c>
      <c r="JR6" s="8">
        <f t="shared" si="4"/>
        <v>330.5</v>
      </c>
      <c r="JS6" s="8">
        <f t="shared" si="4"/>
        <v>291</v>
      </c>
      <c r="JT6" s="8">
        <f t="shared" si="4"/>
        <v>409.5</v>
      </c>
      <c r="JU6" s="8">
        <f t="shared" si="4"/>
        <v>335.5</v>
      </c>
      <c r="JV6" s="8">
        <f t="shared" si="4"/>
        <v>315</v>
      </c>
      <c r="JW6" s="8">
        <f t="shared" si="4"/>
        <v>407</v>
      </c>
      <c r="JX6" s="8">
        <f t="shared" si="4"/>
        <v>305.5</v>
      </c>
      <c r="JY6" s="8">
        <f t="shared" si="4"/>
        <v>396</v>
      </c>
      <c r="JZ6" s="8">
        <f t="shared" si="4"/>
        <v>429.5</v>
      </c>
      <c r="KA6" s="8">
        <f t="shared" si="4"/>
        <v>208</v>
      </c>
      <c r="KB6" s="8">
        <f t="shared" si="4"/>
        <v>292.5</v>
      </c>
      <c r="KC6" s="8">
        <f t="shared" si="4"/>
        <v>374.5</v>
      </c>
      <c r="KD6" s="8">
        <f t="shared" si="4"/>
        <v>357.5</v>
      </c>
      <c r="KE6" s="8">
        <f t="shared" si="4"/>
        <v>269</v>
      </c>
      <c r="KF6" s="8">
        <f t="shared" si="4"/>
        <v>189</v>
      </c>
      <c r="KG6" s="8">
        <f t="shared" si="4"/>
        <v>291.5</v>
      </c>
      <c r="KH6" s="8">
        <f t="shared" si="4"/>
        <v>478</v>
      </c>
      <c r="KI6" s="8">
        <f t="shared" si="4"/>
        <v>265.5</v>
      </c>
      <c r="KJ6" s="8">
        <f t="shared" si="4"/>
        <v>202</v>
      </c>
      <c r="KK6" s="8">
        <f t="shared" si="4"/>
        <v>291.5</v>
      </c>
      <c r="KL6" s="8">
        <f t="shared" si="4"/>
        <v>349.5</v>
      </c>
      <c r="KM6" s="8">
        <f t="shared" si="4"/>
        <v>444</v>
      </c>
      <c r="KN6" s="8">
        <f t="shared" si="4"/>
        <v>476.5</v>
      </c>
      <c r="KO6" s="8">
        <f t="shared" si="4"/>
        <v>302.5</v>
      </c>
      <c r="KP6" s="8">
        <f t="shared" si="4"/>
        <v>342</v>
      </c>
      <c r="KQ6" s="8">
        <f t="shared" si="4"/>
        <v>488</v>
      </c>
      <c r="KR6" s="8">
        <f t="shared" si="4"/>
        <v>344</v>
      </c>
      <c r="KS6" s="8">
        <f t="shared" si="4"/>
        <v>640</v>
      </c>
      <c r="KT6" s="8">
        <f t="shared" si="4"/>
        <v>305.5</v>
      </c>
      <c r="KU6" s="8">
        <f t="shared" si="4"/>
        <v>352.5</v>
      </c>
      <c r="KV6" s="8">
        <f t="shared" si="4"/>
        <v>309</v>
      </c>
      <c r="KW6" s="8">
        <f t="shared" si="4"/>
        <v>847.5</v>
      </c>
      <c r="KX6" s="8">
        <f t="shared" si="4"/>
        <v>144</v>
      </c>
      <c r="KY6" s="8">
        <f t="shared" si="4"/>
        <v>1045</v>
      </c>
      <c r="KZ6" s="8">
        <f t="shared" si="4"/>
        <v>426.5</v>
      </c>
      <c r="LA6" s="8">
        <f t="shared" ref="LA6:LB6" si="5">SUM(LA9:LA320)</f>
        <v>1366</v>
      </c>
      <c r="LB6" s="8">
        <f t="shared" si="5"/>
        <v>522.5</v>
      </c>
    </row>
    <row r="7" spans="1:314" x14ac:dyDescent="0.15">
      <c r="A7" s="4" t="s">
        <v>744</v>
      </c>
      <c r="B7" s="8">
        <f>SUM(B177:B248)</f>
        <v>55.5</v>
      </c>
      <c r="C7" s="8">
        <f t="shared" ref="C7:BN7" si="6">SUM(C177:C248)</f>
        <v>148</v>
      </c>
      <c r="D7" s="8">
        <f t="shared" si="6"/>
        <v>245</v>
      </c>
      <c r="E7" s="8">
        <f t="shared" si="6"/>
        <v>350</v>
      </c>
      <c r="F7" s="8">
        <f t="shared" si="6"/>
        <v>215</v>
      </c>
      <c r="G7" s="8">
        <f t="shared" si="6"/>
        <v>358.5</v>
      </c>
      <c r="H7" s="8">
        <f t="shared" si="6"/>
        <v>292.5</v>
      </c>
      <c r="I7" s="8">
        <f t="shared" si="6"/>
        <v>205</v>
      </c>
      <c r="J7" s="8">
        <f t="shared" si="6"/>
        <v>385.5</v>
      </c>
      <c r="K7" s="8">
        <f t="shared" si="6"/>
        <v>53</v>
      </c>
      <c r="L7" s="8">
        <f t="shared" si="6"/>
        <v>174</v>
      </c>
      <c r="M7" s="8">
        <f t="shared" si="6"/>
        <v>312</v>
      </c>
      <c r="N7" s="8">
        <f t="shared" si="6"/>
        <v>160</v>
      </c>
      <c r="O7" s="8">
        <f t="shared" si="6"/>
        <v>111.5</v>
      </c>
      <c r="P7" s="8">
        <f t="shared" si="6"/>
        <v>81.5</v>
      </c>
      <c r="Q7" s="8">
        <f t="shared" si="6"/>
        <v>143.5</v>
      </c>
      <c r="R7" s="8">
        <f t="shared" si="6"/>
        <v>27.5</v>
      </c>
      <c r="S7" s="8">
        <f t="shared" si="6"/>
        <v>107</v>
      </c>
      <c r="T7" s="8">
        <f t="shared" si="6"/>
        <v>54</v>
      </c>
      <c r="U7" s="8">
        <f t="shared" si="6"/>
        <v>34</v>
      </c>
      <c r="V7" s="8">
        <f t="shared" si="6"/>
        <v>68</v>
      </c>
      <c r="W7" s="8">
        <f t="shared" si="6"/>
        <v>45</v>
      </c>
      <c r="X7" s="8">
        <f t="shared" si="6"/>
        <v>342</v>
      </c>
      <c r="Y7" s="8">
        <f t="shared" si="6"/>
        <v>226.5</v>
      </c>
      <c r="Z7" s="8">
        <f t="shared" si="6"/>
        <v>325</v>
      </c>
      <c r="AA7" s="8">
        <f t="shared" si="6"/>
        <v>442</v>
      </c>
      <c r="AB7" s="8">
        <f t="shared" si="6"/>
        <v>314.5</v>
      </c>
      <c r="AC7" s="8">
        <f t="shared" si="6"/>
        <v>335.5</v>
      </c>
      <c r="AD7" s="8">
        <f t="shared" si="6"/>
        <v>424.5</v>
      </c>
      <c r="AE7" s="8">
        <f t="shared" si="6"/>
        <v>582</v>
      </c>
      <c r="AF7" s="8">
        <f t="shared" si="6"/>
        <v>257.5</v>
      </c>
      <c r="AG7" s="8">
        <f t="shared" si="6"/>
        <v>441</v>
      </c>
      <c r="AH7" s="8">
        <f t="shared" si="6"/>
        <v>458</v>
      </c>
      <c r="AI7" s="8">
        <f t="shared" si="6"/>
        <v>278</v>
      </c>
      <c r="AJ7" s="8">
        <f t="shared" si="6"/>
        <v>338.5</v>
      </c>
      <c r="AK7" s="8">
        <f t="shared" si="6"/>
        <v>423.5</v>
      </c>
      <c r="AL7" s="8">
        <f t="shared" si="6"/>
        <v>455</v>
      </c>
      <c r="AM7" s="8">
        <f t="shared" si="6"/>
        <v>384</v>
      </c>
      <c r="AN7" s="8">
        <f t="shared" si="6"/>
        <v>443.5</v>
      </c>
      <c r="AO7" s="8">
        <f t="shared" si="6"/>
        <v>382.5</v>
      </c>
      <c r="AP7" s="8">
        <f t="shared" si="6"/>
        <v>363</v>
      </c>
      <c r="AQ7" s="8">
        <f t="shared" si="6"/>
        <v>279</v>
      </c>
      <c r="AR7" s="8">
        <f t="shared" si="6"/>
        <v>316.5</v>
      </c>
      <c r="AS7" s="8">
        <f t="shared" si="6"/>
        <v>537</v>
      </c>
      <c r="AT7" s="8">
        <f t="shared" si="6"/>
        <v>459.5</v>
      </c>
      <c r="AU7" s="8">
        <f t="shared" si="6"/>
        <v>357</v>
      </c>
      <c r="AV7" s="8">
        <f t="shared" si="6"/>
        <v>352.5</v>
      </c>
      <c r="AW7" s="8">
        <f t="shared" si="6"/>
        <v>511.5</v>
      </c>
      <c r="AX7" s="8">
        <f t="shared" si="6"/>
        <v>431.5</v>
      </c>
      <c r="AY7" s="8">
        <f t="shared" si="6"/>
        <v>100</v>
      </c>
      <c r="AZ7" s="8">
        <f t="shared" si="6"/>
        <v>373.5</v>
      </c>
      <c r="BA7" s="8">
        <f t="shared" si="6"/>
        <v>346</v>
      </c>
      <c r="BB7" s="8">
        <f t="shared" si="6"/>
        <v>384</v>
      </c>
      <c r="BC7" s="8">
        <f t="shared" si="6"/>
        <v>283.5</v>
      </c>
      <c r="BD7" s="8">
        <f t="shared" si="6"/>
        <v>277.5</v>
      </c>
      <c r="BE7" s="8">
        <f t="shared" si="6"/>
        <v>351</v>
      </c>
      <c r="BF7" s="8">
        <f t="shared" si="6"/>
        <v>297.5</v>
      </c>
      <c r="BG7" s="8">
        <f t="shared" si="6"/>
        <v>381</v>
      </c>
      <c r="BH7" s="8">
        <f t="shared" si="6"/>
        <v>386.5</v>
      </c>
      <c r="BI7" s="8">
        <f t="shared" si="6"/>
        <v>373.5</v>
      </c>
      <c r="BJ7" s="8">
        <f t="shared" si="6"/>
        <v>417</v>
      </c>
      <c r="BK7" s="8">
        <f t="shared" si="6"/>
        <v>433</v>
      </c>
      <c r="BL7" s="8">
        <f t="shared" si="6"/>
        <v>376.5</v>
      </c>
      <c r="BM7" s="8">
        <f t="shared" si="6"/>
        <v>385.5</v>
      </c>
      <c r="BN7" s="8">
        <f t="shared" si="6"/>
        <v>436</v>
      </c>
      <c r="BO7" s="8">
        <f t="shared" ref="BO7:DZ7" si="7">SUM(BO177:BO248)</f>
        <v>405</v>
      </c>
      <c r="BP7" s="8">
        <f t="shared" si="7"/>
        <v>292.5</v>
      </c>
      <c r="BQ7" s="8">
        <f t="shared" si="7"/>
        <v>389</v>
      </c>
      <c r="BR7" s="8">
        <f t="shared" si="7"/>
        <v>408.5</v>
      </c>
      <c r="BS7" s="8">
        <f t="shared" si="7"/>
        <v>387.5</v>
      </c>
      <c r="BT7" s="8">
        <f t="shared" si="7"/>
        <v>373.5</v>
      </c>
      <c r="BU7" s="8">
        <f t="shared" si="7"/>
        <v>429.5</v>
      </c>
      <c r="BV7" s="8">
        <f t="shared" si="7"/>
        <v>247.5</v>
      </c>
      <c r="BW7" s="8">
        <f t="shared" si="7"/>
        <v>244</v>
      </c>
      <c r="BX7" s="8">
        <f t="shared" si="7"/>
        <v>396</v>
      </c>
      <c r="BY7" s="8">
        <f t="shared" si="7"/>
        <v>363</v>
      </c>
      <c r="BZ7" s="8">
        <f t="shared" si="7"/>
        <v>426</v>
      </c>
      <c r="CA7" s="8">
        <f t="shared" si="7"/>
        <v>322.5</v>
      </c>
      <c r="CB7" s="8">
        <f t="shared" si="7"/>
        <v>300.5</v>
      </c>
      <c r="CC7" s="8">
        <f t="shared" si="7"/>
        <v>294</v>
      </c>
      <c r="CD7" s="8">
        <f t="shared" si="7"/>
        <v>320.5</v>
      </c>
      <c r="CE7" s="8">
        <f t="shared" si="7"/>
        <v>381</v>
      </c>
      <c r="CF7" s="8">
        <f t="shared" si="7"/>
        <v>455</v>
      </c>
      <c r="CG7" s="8">
        <f t="shared" si="7"/>
        <v>136.5</v>
      </c>
      <c r="CH7" s="8">
        <f t="shared" si="7"/>
        <v>259</v>
      </c>
      <c r="CI7" s="8">
        <f t="shared" si="7"/>
        <v>308</v>
      </c>
      <c r="CJ7" s="8">
        <f t="shared" si="7"/>
        <v>294</v>
      </c>
      <c r="CK7" s="8">
        <f t="shared" si="7"/>
        <v>236.5</v>
      </c>
      <c r="CL7" s="8">
        <f t="shared" si="7"/>
        <v>281.5</v>
      </c>
      <c r="CM7" s="8">
        <f t="shared" si="7"/>
        <v>275</v>
      </c>
      <c r="CN7" s="8">
        <f t="shared" si="7"/>
        <v>476.5</v>
      </c>
      <c r="CO7" s="8">
        <f t="shared" si="7"/>
        <v>326</v>
      </c>
      <c r="CP7" s="8">
        <f t="shared" si="7"/>
        <v>391</v>
      </c>
      <c r="CQ7" s="8">
        <f t="shared" si="7"/>
        <v>215</v>
      </c>
      <c r="CR7" s="8">
        <f t="shared" si="7"/>
        <v>276.5</v>
      </c>
      <c r="CS7" s="8">
        <f t="shared" si="7"/>
        <v>450.5</v>
      </c>
      <c r="CT7" s="8">
        <f t="shared" si="7"/>
        <v>274</v>
      </c>
      <c r="CU7" s="8">
        <f t="shared" si="7"/>
        <v>368.5</v>
      </c>
      <c r="CV7" s="8">
        <f t="shared" si="7"/>
        <v>311</v>
      </c>
      <c r="CW7" s="8">
        <f t="shared" si="7"/>
        <v>291.5</v>
      </c>
      <c r="CX7" s="8">
        <f t="shared" si="7"/>
        <v>342</v>
      </c>
      <c r="CY7" s="8">
        <f t="shared" si="7"/>
        <v>370.5</v>
      </c>
      <c r="CZ7" s="8">
        <f t="shared" si="7"/>
        <v>415.5</v>
      </c>
      <c r="DA7" s="8">
        <f t="shared" si="7"/>
        <v>428</v>
      </c>
      <c r="DB7" s="8">
        <f t="shared" si="7"/>
        <v>429</v>
      </c>
      <c r="DC7" s="8">
        <f t="shared" si="7"/>
        <v>280</v>
      </c>
      <c r="DD7" s="8">
        <f t="shared" si="7"/>
        <v>362</v>
      </c>
      <c r="DE7" s="8">
        <f t="shared" si="7"/>
        <v>312</v>
      </c>
      <c r="DF7" s="8">
        <f t="shared" si="7"/>
        <v>279</v>
      </c>
      <c r="DG7" s="8">
        <f t="shared" si="7"/>
        <v>396.5</v>
      </c>
      <c r="DH7" s="8">
        <f t="shared" si="7"/>
        <v>310.5</v>
      </c>
      <c r="DI7" s="8">
        <f t="shared" si="7"/>
        <v>283.5</v>
      </c>
      <c r="DJ7" s="8">
        <f t="shared" si="7"/>
        <v>275.5</v>
      </c>
      <c r="DK7" s="8">
        <f t="shared" si="7"/>
        <v>326</v>
      </c>
      <c r="DL7" s="8">
        <f t="shared" si="7"/>
        <v>357.5</v>
      </c>
      <c r="DM7" s="8">
        <f t="shared" si="7"/>
        <v>404.5</v>
      </c>
      <c r="DN7" s="8">
        <f t="shared" si="7"/>
        <v>399.5</v>
      </c>
      <c r="DO7" s="8">
        <f t="shared" si="7"/>
        <v>361.5</v>
      </c>
      <c r="DP7" s="8">
        <f t="shared" si="7"/>
        <v>397.5</v>
      </c>
      <c r="DQ7" s="8">
        <f t="shared" si="7"/>
        <v>443.5</v>
      </c>
      <c r="DR7" s="8">
        <f t="shared" si="7"/>
        <v>269</v>
      </c>
      <c r="DS7" s="8">
        <f t="shared" si="7"/>
        <v>453</v>
      </c>
      <c r="DT7" s="8">
        <f t="shared" si="7"/>
        <v>344</v>
      </c>
      <c r="DU7" s="8">
        <f t="shared" si="7"/>
        <v>366</v>
      </c>
      <c r="DV7" s="8">
        <f t="shared" si="7"/>
        <v>265</v>
      </c>
      <c r="DW7" s="8">
        <f t="shared" si="7"/>
        <v>335</v>
      </c>
      <c r="DX7" s="8">
        <f t="shared" si="7"/>
        <v>357.5</v>
      </c>
      <c r="DY7" s="8">
        <f t="shared" si="7"/>
        <v>432.5</v>
      </c>
      <c r="DZ7" s="8">
        <f t="shared" si="7"/>
        <v>408.5</v>
      </c>
      <c r="EA7" s="8">
        <f t="shared" ref="EA7:GL7" si="8">SUM(EA177:EA248)</f>
        <v>441</v>
      </c>
      <c r="EB7" s="8">
        <f t="shared" si="8"/>
        <v>343</v>
      </c>
      <c r="EC7" s="8">
        <f t="shared" si="8"/>
        <v>390.5</v>
      </c>
      <c r="ED7" s="8">
        <f t="shared" si="8"/>
        <v>312</v>
      </c>
      <c r="EE7" s="8">
        <f t="shared" si="8"/>
        <v>506</v>
      </c>
      <c r="EF7" s="8">
        <f t="shared" si="8"/>
        <v>291</v>
      </c>
      <c r="EG7" s="8">
        <f t="shared" si="8"/>
        <v>298</v>
      </c>
      <c r="EH7" s="8">
        <f t="shared" si="8"/>
        <v>203</v>
      </c>
      <c r="EI7" s="8">
        <f t="shared" si="8"/>
        <v>301.5</v>
      </c>
      <c r="EJ7" s="8">
        <f t="shared" si="8"/>
        <v>434.5</v>
      </c>
      <c r="EK7" s="8">
        <f t="shared" si="8"/>
        <v>397.5</v>
      </c>
      <c r="EL7" s="8">
        <f t="shared" si="8"/>
        <v>331.5</v>
      </c>
      <c r="EM7" s="8">
        <f t="shared" si="8"/>
        <v>472.5</v>
      </c>
      <c r="EN7" s="8">
        <f t="shared" si="8"/>
        <v>266</v>
      </c>
      <c r="EO7" s="8">
        <f t="shared" si="8"/>
        <v>383.5</v>
      </c>
      <c r="EP7" s="8">
        <f t="shared" si="8"/>
        <v>297</v>
      </c>
      <c r="EQ7" s="8">
        <f t="shared" si="8"/>
        <v>375</v>
      </c>
      <c r="ER7" s="8">
        <f t="shared" si="8"/>
        <v>399.5</v>
      </c>
      <c r="ES7" s="8">
        <f t="shared" si="8"/>
        <v>320</v>
      </c>
      <c r="ET7" s="8">
        <f t="shared" si="8"/>
        <v>336.5</v>
      </c>
      <c r="EU7" s="8">
        <f t="shared" si="8"/>
        <v>447.5</v>
      </c>
      <c r="EV7" s="8">
        <f t="shared" si="8"/>
        <v>355</v>
      </c>
      <c r="EW7" s="8">
        <f t="shared" si="8"/>
        <v>466</v>
      </c>
      <c r="EX7" s="8">
        <f t="shared" si="8"/>
        <v>438.5</v>
      </c>
      <c r="EY7" s="8">
        <f t="shared" si="8"/>
        <v>439.5</v>
      </c>
      <c r="EZ7" s="8">
        <f t="shared" si="8"/>
        <v>336.5</v>
      </c>
      <c r="FA7" s="8">
        <f t="shared" si="8"/>
        <v>319</v>
      </c>
      <c r="FB7" s="8">
        <f t="shared" si="8"/>
        <v>260.5</v>
      </c>
      <c r="FC7" s="8">
        <f t="shared" si="8"/>
        <v>465</v>
      </c>
      <c r="FD7" s="8">
        <f t="shared" si="8"/>
        <v>293.5</v>
      </c>
      <c r="FE7" s="8">
        <f t="shared" si="8"/>
        <v>325</v>
      </c>
      <c r="FF7" s="8">
        <f t="shared" si="8"/>
        <v>387</v>
      </c>
      <c r="FG7" s="8">
        <f t="shared" si="8"/>
        <v>346</v>
      </c>
      <c r="FH7" s="8">
        <f t="shared" si="8"/>
        <v>348</v>
      </c>
      <c r="FI7" s="8">
        <f t="shared" si="8"/>
        <v>344.5</v>
      </c>
      <c r="FJ7" s="8">
        <f t="shared" si="8"/>
        <v>376</v>
      </c>
      <c r="FK7" s="8">
        <f t="shared" si="8"/>
        <v>319.5</v>
      </c>
      <c r="FL7" s="8">
        <f t="shared" si="8"/>
        <v>522</v>
      </c>
      <c r="FM7" s="8">
        <f t="shared" si="8"/>
        <v>372</v>
      </c>
      <c r="FN7" s="8">
        <f t="shared" si="8"/>
        <v>413.5</v>
      </c>
      <c r="FO7" s="8">
        <f t="shared" si="8"/>
        <v>435</v>
      </c>
      <c r="FP7" s="8">
        <f t="shared" si="8"/>
        <v>414.5</v>
      </c>
      <c r="FQ7" s="8">
        <f t="shared" si="8"/>
        <v>450.5</v>
      </c>
      <c r="FR7" s="8">
        <f t="shared" si="8"/>
        <v>583.5</v>
      </c>
      <c r="FS7" s="8">
        <f t="shared" si="8"/>
        <v>264</v>
      </c>
      <c r="FT7" s="8">
        <f t="shared" si="8"/>
        <v>208.5</v>
      </c>
      <c r="FU7" s="8">
        <f t="shared" si="8"/>
        <v>223</v>
      </c>
      <c r="FV7" s="8">
        <f t="shared" si="8"/>
        <v>156</v>
      </c>
      <c r="FW7" s="8">
        <f t="shared" si="8"/>
        <v>165.5</v>
      </c>
      <c r="FX7" s="8">
        <f t="shared" si="8"/>
        <v>259</v>
      </c>
      <c r="FY7" s="8">
        <f t="shared" si="8"/>
        <v>295.5</v>
      </c>
      <c r="FZ7" s="8">
        <f t="shared" si="8"/>
        <v>262</v>
      </c>
      <c r="GA7" s="8">
        <f t="shared" si="8"/>
        <v>314</v>
      </c>
      <c r="GB7" s="8">
        <f t="shared" si="8"/>
        <v>149.5</v>
      </c>
      <c r="GC7" s="8">
        <f t="shared" si="8"/>
        <v>242.5</v>
      </c>
      <c r="GD7" s="8">
        <f t="shared" si="8"/>
        <v>194.5</v>
      </c>
      <c r="GE7" s="8">
        <f t="shared" si="8"/>
        <v>252</v>
      </c>
      <c r="GF7" s="8">
        <f t="shared" si="8"/>
        <v>780</v>
      </c>
      <c r="GG7" s="8">
        <f t="shared" si="8"/>
        <v>327.5</v>
      </c>
      <c r="GH7" s="8">
        <f t="shared" si="8"/>
        <v>579.5</v>
      </c>
      <c r="GI7" s="8">
        <f t="shared" si="8"/>
        <v>201</v>
      </c>
      <c r="GJ7" s="8">
        <f t="shared" si="8"/>
        <v>402.5</v>
      </c>
      <c r="GK7" s="8">
        <f t="shared" si="8"/>
        <v>193</v>
      </c>
      <c r="GL7" s="8">
        <f t="shared" si="8"/>
        <v>245</v>
      </c>
      <c r="GM7" s="8">
        <f t="shared" ref="GM7:IN7" si="9">SUM(GM177:GM248)</f>
        <v>305.5</v>
      </c>
      <c r="GN7" s="8">
        <f t="shared" si="9"/>
        <v>614</v>
      </c>
      <c r="GO7" s="8">
        <f t="shared" si="9"/>
        <v>849.5</v>
      </c>
      <c r="GP7" s="8">
        <f t="shared" si="9"/>
        <v>532</v>
      </c>
      <c r="GQ7" s="8">
        <f t="shared" si="9"/>
        <v>245.5</v>
      </c>
      <c r="GR7" s="8">
        <f t="shared" si="9"/>
        <v>738.5</v>
      </c>
      <c r="GS7" s="8">
        <f t="shared" si="9"/>
        <v>399</v>
      </c>
      <c r="GT7" s="8">
        <f t="shared" si="9"/>
        <v>413</v>
      </c>
      <c r="GU7" s="8">
        <f t="shared" si="9"/>
        <v>248.5</v>
      </c>
      <c r="GV7" s="8">
        <f t="shared" si="9"/>
        <v>287</v>
      </c>
      <c r="GW7" s="8">
        <f t="shared" si="9"/>
        <v>348.5</v>
      </c>
      <c r="GX7" s="8">
        <f t="shared" si="9"/>
        <v>313</v>
      </c>
      <c r="GY7" s="8">
        <f t="shared" si="9"/>
        <v>445.5</v>
      </c>
      <c r="GZ7" s="8">
        <f t="shared" si="9"/>
        <v>288</v>
      </c>
      <c r="HA7" s="8">
        <f t="shared" si="9"/>
        <v>377.5</v>
      </c>
      <c r="HB7" s="8">
        <f t="shared" si="9"/>
        <v>303</v>
      </c>
      <c r="HC7" s="8">
        <f t="shared" si="9"/>
        <v>422.5</v>
      </c>
      <c r="HD7" s="8">
        <f t="shared" si="9"/>
        <v>376.5</v>
      </c>
      <c r="HE7" s="8">
        <f t="shared" si="9"/>
        <v>314</v>
      </c>
      <c r="HF7" s="8">
        <f t="shared" si="9"/>
        <v>187</v>
      </c>
      <c r="HG7" s="8">
        <f t="shared" si="9"/>
        <v>279</v>
      </c>
      <c r="HH7" s="8">
        <f t="shared" si="9"/>
        <v>319</v>
      </c>
      <c r="HI7" s="8">
        <f t="shared" si="9"/>
        <v>477.5</v>
      </c>
      <c r="HJ7" s="8">
        <f t="shared" si="9"/>
        <v>447</v>
      </c>
      <c r="HK7" s="8">
        <f t="shared" si="9"/>
        <v>341.5</v>
      </c>
      <c r="HL7" s="8">
        <f t="shared" si="9"/>
        <v>434</v>
      </c>
      <c r="HM7" s="8">
        <f t="shared" si="9"/>
        <v>302.5</v>
      </c>
      <c r="HN7" s="8">
        <f t="shared" si="9"/>
        <v>335</v>
      </c>
      <c r="HO7" s="8">
        <f t="shared" si="9"/>
        <v>824</v>
      </c>
      <c r="HP7" s="8">
        <f t="shared" si="9"/>
        <v>948.5</v>
      </c>
      <c r="HQ7" s="8">
        <f t="shared" si="9"/>
        <v>319</v>
      </c>
      <c r="HR7" s="8">
        <f t="shared" si="9"/>
        <v>374</v>
      </c>
      <c r="HS7" s="8">
        <f t="shared" si="9"/>
        <v>523</v>
      </c>
      <c r="HT7" s="8">
        <f t="shared" si="9"/>
        <v>402.5</v>
      </c>
      <c r="HU7" s="8">
        <f t="shared" si="9"/>
        <v>211.5</v>
      </c>
      <c r="HV7" s="8">
        <f t="shared" si="9"/>
        <v>355.5</v>
      </c>
      <c r="HW7" s="8">
        <f t="shared" si="9"/>
        <v>188</v>
      </c>
      <c r="HX7" s="8">
        <f t="shared" si="9"/>
        <v>264</v>
      </c>
      <c r="HY7" s="8">
        <f t="shared" si="9"/>
        <v>49</v>
      </c>
      <c r="HZ7" s="8">
        <f t="shared" si="9"/>
        <v>295</v>
      </c>
      <c r="IA7" s="8">
        <f t="shared" si="9"/>
        <v>129.5</v>
      </c>
      <c r="IB7" s="8">
        <f t="shared" si="9"/>
        <v>169</v>
      </c>
      <c r="IC7" s="8">
        <f t="shared" si="9"/>
        <v>87.5</v>
      </c>
      <c r="ID7" s="8">
        <f t="shared" si="9"/>
        <v>467.5</v>
      </c>
      <c r="IE7" s="8">
        <f t="shared" si="9"/>
        <v>129</v>
      </c>
      <c r="IF7" s="8">
        <f t="shared" si="9"/>
        <v>410</v>
      </c>
      <c r="IG7" s="8">
        <f t="shared" si="9"/>
        <v>817.5</v>
      </c>
      <c r="IH7" s="8">
        <f t="shared" si="9"/>
        <v>201.5</v>
      </c>
      <c r="II7" s="8">
        <f t="shared" si="9"/>
        <v>316.5</v>
      </c>
      <c r="IJ7" s="8">
        <f t="shared" si="9"/>
        <v>434</v>
      </c>
      <c r="IK7" s="8">
        <f t="shared" si="9"/>
        <v>1208</v>
      </c>
      <c r="IL7" s="8">
        <f t="shared" si="9"/>
        <v>484</v>
      </c>
      <c r="IM7" s="8">
        <f t="shared" si="9"/>
        <v>310</v>
      </c>
      <c r="IN7" s="8">
        <f t="shared" si="9"/>
        <v>152.5</v>
      </c>
      <c r="IO7" s="8">
        <f t="shared" ref="IO7:KZ7" si="10">SUM(IO177:IO248)</f>
        <v>221.5</v>
      </c>
      <c r="IP7" s="8">
        <f t="shared" si="10"/>
        <v>246</v>
      </c>
      <c r="IQ7" s="8">
        <f t="shared" si="10"/>
        <v>225</v>
      </c>
      <c r="IR7" s="8">
        <f t="shared" si="10"/>
        <v>235.5</v>
      </c>
      <c r="IS7" s="8">
        <f t="shared" si="10"/>
        <v>335.5</v>
      </c>
      <c r="IT7" s="8">
        <f t="shared" si="10"/>
        <v>276</v>
      </c>
      <c r="IU7" s="8">
        <f t="shared" si="10"/>
        <v>434</v>
      </c>
      <c r="IV7" s="8">
        <f t="shared" si="10"/>
        <v>135.5</v>
      </c>
      <c r="IW7" s="8">
        <f t="shared" si="10"/>
        <v>469</v>
      </c>
      <c r="IX7" s="8">
        <f t="shared" si="10"/>
        <v>326</v>
      </c>
      <c r="IY7" s="8">
        <f t="shared" si="10"/>
        <v>235.5</v>
      </c>
      <c r="IZ7" s="8">
        <f t="shared" si="10"/>
        <v>259</v>
      </c>
      <c r="JA7" s="8">
        <f t="shared" si="10"/>
        <v>479</v>
      </c>
      <c r="JB7" s="8">
        <f t="shared" si="10"/>
        <v>228</v>
      </c>
      <c r="JC7" s="8">
        <f t="shared" si="10"/>
        <v>232</v>
      </c>
      <c r="JD7" s="8">
        <f t="shared" si="10"/>
        <v>167</v>
      </c>
      <c r="JE7" s="8">
        <f t="shared" si="10"/>
        <v>315</v>
      </c>
      <c r="JF7" s="8">
        <f t="shared" si="10"/>
        <v>224</v>
      </c>
      <c r="JG7" s="8">
        <f t="shared" si="10"/>
        <v>199</v>
      </c>
      <c r="JH7" s="8">
        <f t="shared" si="10"/>
        <v>170.5</v>
      </c>
      <c r="JI7" s="8">
        <f t="shared" si="10"/>
        <v>144</v>
      </c>
      <c r="JJ7" s="8">
        <f t="shared" si="10"/>
        <v>98.5</v>
      </c>
      <c r="JK7" s="8">
        <f t="shared" si="10"/>
        <v>148</v>
      </c>
      <c r="JL7" s="8">
        <f t="shared" si="10"/>
        <v>158</v>
      </c>
      <c r="JM7" s="8">
        <f t="shared" si="10"/>
        <v>115</v>
      </c>
      <c r="JN7" s="8">
        <f t="shared" si="10"/>
        <v>193.5</v>
      </c>
      <c r="JO7" s="8">
        <f t="shared" si="10"/>
        <v>276</v>
      </c>
      <c r="JP7" s="8">
        <f t="shared" si="10"/>
        <v>234</v>
      </c>
      <c r="JQ7" s="8">
        <f t="shared" si="10"/>
        <v>160</v>
      </c>
      <c r="JR7" s="8">
        <f t="shared" si="10"/>
        <v>155</v>
      </c>
      <c r="JS7" s="8">
        <f t="shared" si="10"/>
        <v>143.5</v>
      </c>
      <c r="JT7" s="8">
        <f t="shared" si="10"/>
        <v>186.5</v>
      </c>
      <c r="JU7" s="8">
        <f t="shared" si="10"/>
        <v>165</v>
      </c>
      <c r="JV7" s="8">
        <f t="shared" si="10"/>
        <v>149</v>
      </c>
      <c r="JW7" s="8">
        <f t="shared" si="10"/>
        <v>222.5</v>
      </c>
      <c r="JX7" s="8">
        <f t="shared" si="10"/>
        <v>249.5</v>
      </c>
      <c r="JY7" s="8">
        <f t="shared" si="10"/>
        <v>178.5</v>
      </c>
      <c r="JZ7" s="8">
        <f t="shared" si="10"/>
        <v>196.5</v>
      </c>
      <c r="KA7" s="8">
        <f t="shared" si="10"/>
        <v>33</v>
      </c>
      <c r="KB7" s="8">
        <f t="shared" si="10"/>
        <v>119.5</v>
      </c>
      <c r="KC7" s="8">
        <f t="shared" si="10"/>
        <v>216.5</v>
      </c>
      <c r="KD7" s="8">
        <f t="shared" si="10"/>
        <v>135.5</v>
      </c>
      <c r="KE7" s="8">
        <f t="shared" si="10"/>
        <v>139</v>
      </c>
      <c r="KF7" s="8">
        <f t="shared" si="10"/>
        <v>38</v>
      </c>
      <c r="KG7" s="8">
        <f t="shared" si="10"/>
        <v>147</v>
      </c>
      <c r="KH7" s="8">
        <f t="shared" si="10"/>
        <v>225</v>
      </c>
      <c r="KI7" s="8">
        <f t="shared" si="10"/>
        <v>95.5</v>
      </c>
      <c r="KJ7" s="8">
        <f t="shared" si="10"/>
        <v>37.5</v>
      </c>
      <c r="KK7" s="8">
        <f t="shared" si="10"/>
        <v>247</v>
      </c>
      <c r="KL7" s="8">
        <f t="shared" si="10"/>
        <v>286</v>
      </c>
      <c r="KM7" s="8">
        <f t="shared" si="10"/>
        <v>357</v>
      </c>
      <c r="KN7" s="8">
        <f t="shared" si="10"/>
        <v>355</v>
      </c>
      <c r="KO7" s="8">
        <f t="shared" si="10"/>
        <v>192.5</v>
      </c>
      <c r="KP7" s="8">
        <f t="shared" si="10"/>
        <v>264</v>
      </c>
      <c r="KQ7" s="8">
        <f t="shared" si="10"/>
        <v>347.5</v>
      </c>
      <c r="KR7" s="8">
        <f t="shared" si="10"/>
        <v>286</v>
      </c>
      <c r="KS7" s="8">
        <f t="shared" si="10"/>
        <v>455</v>
      </c>
      <c r="KT7" s="8">
        <f t="shared" si="10"/>
        <v>187</v>
      </c>
      <c r="KU7" s="8">
        <f t="shared" si="10"/>
        <v>233</v>
      </c>
      <c r="KV7" s="8">
        <f t="shared" si="10"/>
        <v>213</v>
      </c>
      <c r="KW7" s="8">
        <f t="shared" si="10"/>
        <v>297.5</v>
      </c>
      <c r="KX7" s="8">
        <f t="shared" si="10"/>
        <v>101.5</v>
      </c>
      <c r="KY7" s="8">
        <f t="shared" si="10"/>
        <v>644.5</v>
      </c>
      <c r="KZ7" s="8">
        <f t="shared" si="10"/>
        <v>294.5</v>
      </c>
      <c r="LA7" s="8">
        <f t="shared" ref="LA7:LB7" si="11">SUM(LA177:LA248)</f>
        <v>598.5</v>
      </c>
      <c r="LB7" s="8">
        <f t="shared" si="11"/>
        <v>284</v>
      </c>
    </row>
    <row r="8" spans="1:314" x14ac:dyDescent="0.15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</row>
    <row r="9" spans="1:314" x14ac:dyDescent="0.15">
      <c r="A9" s="1">
        <v>43279.041666666664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1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0.5</v>
      </c>
      <c r="BA9" s="5">
        <v>4</v>
      </c>
      <c r="BB9" s="5">
        <v>4.5</v>
      </c>
      <c r="BC9" s="5">
        <v>2</v>
      </c>
      <c r="BD9" s="5">
        <v>0</v>
      </c>
      <c r="BE9" s="5">
        <v>0</v>
      </c>
      <c r="BF9" s="5">
        <v>0.5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1.5</v>
      </c>
      <c r="BQ9" s="5">
        <v>5.5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6.5</v>
      </c>
      <c r="BY9" s="5">
        <v>0</v>
      </c>
      <c r="BZ9" s="5"/>
      <c r="CA9" s="5">
        <v>0</v>
      </c>
      <c r="CB9" s="5">
        <v>0.5</v>
      </c>
      <c r="CC9" s="5">
        <v>7.5</v>
      </c>
      <c r="CD9" s="5">
        <v>0</v>
      </c>
      <c r="CE9" s="5">
        <v>0</v>
      </c>
      <c r="CF9" s="5">
        <v>0</v>
      </c>
      <c r="CG9" s="5">
        <v>0</v>
      </c>
      <c r="CH9" s="5">
        <v>0.5</v>
      </c>
      <c r="CI9" s="5">
        <v>0.5</v>
      </c>
      <c r="CJ9" s="5">
        <v>1</v>
      </c>
      <c r="CK9" s="5">
        <v>0.5</v>
      </c>
      <c r="CL9" s="5">
        <v>1.5</v>
      </c>
      <c r="CM9" s="5">
        <v>0.5</v>
      </c>
      <c r="CN9" s="5">
        <v>0</v>
      </c>
      <c r="CO9" s="5">
        <v>0</v>
      </c>
      <c r="CP9" s="5">
        <v>0</v>
      </c>
      <c r="CQ9" s="5">
        <v>0</v>
      </c>
      <c r="CR9" s="5">
        <v>0</v>
      </c>
      <c r="CS9" s="5">
        <v>0</v>
      </c>
      <c r="CT9" s="5">
        <v>0</v>
      </c>
      <c r="CU9" s="5">
        <v>5</v>
      </c>
      <c r="CV9" s="5">
        <v>0.5</v>
      </c>
      <c r="CW9" s="5">
        <v>0</v>
      </c>
      <c r="CX9" s="5">
        <v>1</v>
      </c>
      <c r="CY9" s="5">
        <v>13.5</v>
      </c>
      <c r="CZ9" s="5">
        <v>1</v>
      </c>
      <c r="DA9" s="5">
        <v>10</v>
      </c>
      <c r="DB9" s="5">
        <v>7</v>
      </c>
      <c r="DC9" s="5">
        <v>10.5</v>
      </c>
      <c r="DD9" s="5">
        <v>15</v>
      </c>
      <c r="DE9" s="5">
        <v>4.5</v>
      </c>
      <c r="DF9" s="5">
        <v>0</v>
      </c>
      <c r="DG9" s="5">
        <v>0</v>
      </c>
      <c r="DH9" s="5">
        <v>0</v>
      </c>
      <c r="DI9" s="5">
        <v>0</v>
      </c>
      <c r="DJ9" s="5">
        <v>0</v>
      </c>
      <c r="DK9" s="5">
        <v>0</v>
      </c>
      <c r="DL9" s="5">
        <v>0</v>
      </c>
      <c r="DM9" s="5">
        <v>7</v>
      </c>
      <c r="DN9" s="5">
        <v>7</v>
      </c>
      <c r="DO9" s="5">
        <v>0.5</v>
      </c>
      <c r="DP9" s="5">
        <v>0.5</v>
      </c>
      <c r="DQ9" s="5">
        <v>0</v>
      </c>
      <c r="DR9" s="5">
        <v>0</v>
      </c>
      <c r="DS9" s="5">
        <v>0.5</v>
      </c>
      <c r="DT9" s="5">
        <v>1.5</v>
      </c>
      <c r="DU9" s="5">
        <v>14</v>
      </c>
      <c r="DV9" s="5">
        <v>0.5</v>
      </c>
      <c r="DW9" s="5">
        <v>0.5</v>
      </c>
      <c r="DX9" s="5">
        <v>1</v>
      </c>
      <c r="DY9" s="5">
        <v>0</v>
      </c>
      <c r="DZ9" s="5">
        <v>0</v>
      </c>
      <c r="EA9" s="5">
        <v>1.5</v>
      </c>
      <c r="EB9" s="5">
        <v>0</v>
      </c>
      <c r="EC9" s="5">
        <v>10.5</v>
      </c>
      <c r="ED9" s="5">
        <v>7.5</v>
      </c>
      <c r="EE9" s="5">
        <v>0</v>
      </c>
      <c r="EF9" s="5">
        <v>0</v>
      </c>
      <c r="EG9" s="5">
        <v>0</v>
      </c>
      <c r="EH9" s="5">
        <v>0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  <c r="EN9" s="5">
        <v>0</v>
      </c>
      <c r="EO9" s="5">
        <v>0</v>
      </c>
      <c r="EP9" s="5">
        <v>0</v>
      </c>
      <c r="EQ9" s="5">
        <v>2</v>
      </c>
      <c r="ER9" s="5">
        <v>0</v>
      </c>
      <c r="ES9" s="5">
        <v>0</v>
      </c>
      <c r="ET9" s="5">
        <v>0</v>
      </c>
      <c r="EU9" s="5">
        <v>0</v>
      </c>
      <c r="EV9" s="5">
        <v>1</v>
      </c>
      <c r="EW9" s="5">
        <v>0</v>
      </c>
      <c r="EX9" s="5">
        <v>0</v>
      </c>
      <c r="EY9" s="5">
        <v>0</v>
      </c>
      <c r="EZ9" s="5">
        <v>0</v>
      </c>
      <c r="FA9" s="5">
        <v>0</v>
      </c>
      <c r="FB9" s="5">
        <v>0</v>
      </c>
      <c r="FC9" s="5">
        <v>0</v>
      </c>
      <c r="FD9" s="5">
        <v>1.5</v>
      </c>
      <c r="FE9" s="5">
        <v>0</v>
      </c>
      <c r="FF9" s="5">
        <v>0</v>
      </c>
      <c r="FG9" s="5">
        <v>0</v>
      </c>
      <c r="FH9" s="5">
        <v>0</v>
      </c>
      <c r="FI9" s="5">
        <v>0</v>
      </c>
      <c r="FJ9" s="5">
        <v>0</v>
      </c>
      <c r="FK9" s="5">
        <v>0</v>
      </c>
      <c r="FL9" s="5">
        <v>0</v>
      </c>
      <c r="FM9" s="5">
        <v>3</v>
      </c>
      <c r="FN9" s="5">
        <v>0</v>
      </c>
      <c r="FO9" s="5">
        <v>0</v>
      </c>
      <c r="FP9" s="5">
        <v>0</v>
      </c>
      <c r="FQ9" s="5">
        <v>1</v>
      </c>
      <c r="FR9" s="5">
        <v>4.5</v>
      </c>
      <c r="FS9" s="5">
        <v>0</v>
      </c>
      <c r="FT9" s="5">
        <v>0</v>
      </c>
      <c r="FU9" s="5">
        <v>0</v>
      </c>
      <c r="FV9" s="5">
        <v>0</v>
      </c>
      <c r="FW9" s="5">
        <v>0</v>
      </c>
      <c r="FX9" s="5">
        <v>0</v>
      </c>
      <c r="FY9" s="5">
        <v>0</v>
      </c>
      <c r="FZ9" s="5">
        <v>0</v>
      </c>
      <c r="GA9" s="5">
        <v>0.5</v>
      </c>
      <c r="GB9" s="5">
        <v>0</v>
      </c>
      <c r="GC9" s="5">
        <v>0</v>
      </c>
      <c r="GD9" s="5">
        <v>0</v>
      </c>
      <c r="GE9" s="5">
        <v>2</v>
      </c>
      <c r="GF9" s="5">
        <v>0.5</v>
      </c>
      <c r="GG9" s="5">
        <v>1</v>
      </c>
      <c r="GH9" s="5">
        <v>3.5</v>
      </c>
      <c r="GI9" s="5">
        <v>2.5</v>
      </c>
      <c r="GJ9" s="5">
        <v>1.5</v>
      </c>
      <c r="GK9" s="5">
        <v>0</v>
      </c>
      <c r="GL9" s="5">
        <v>0</v>
      </c>
      <c r="GM9" s="5">
        <v>2.5</v>
      </c>
      <c r="GN9" s="5">
        <v>2.5</v>
      </c>
      <c r="GO9" s="5">
        <v>6.5</v>
      </c>
      <c r="GP9" s="5">
        <v>1.5</v>
      </c>
      <c r="GQ9" s="5">
        <v>0</v>
      </c>
      <c r="GR9" s="5">
        <v>0</v>
      </c>
      <c r="GS9" s="5">
        <v>0</v>
      </c>
      <c r="GT9" s="5">
        <v>0</v>
      </c>
      <c r="GU9" s="5">
        <v>0</v>
      </c>
      <c r="GV9" s="5">
        <v>0</v>
      </c>
      <c r="GW9" s="5">
        <v>0</v>
      </c>
      <c r="GX9" s="5">
        <v>0</v>
      </c>
      <c r="GY9" s="5">
        <v>0</v>
      </c>
      <c r="GZ9" s="5">
        <v>0</v>
      </c>
      <c r="HA9" s="5">
        <v>0</v>
      </c>
      <c r="HB9" s="5">
        <v>0</v>
      </c>
      <c r="HC9" s="5">
        <v>0</v>
      </c>
      <c r="HD9" s="5">
        <v>0</v>
      </c>
      <c r="HE9" s="5">
        <v>0</v>
      </c>
      <c r="HF9" s="5">
        <v>0</v>
      </c>
      <c r="HG9" s="5">
        <v>0</v>
      </c>
      <c r="HH9" s="5">
        <v>0</v>
      </c>
      <c r="HI9" s="5">
        <v>0</v>
      </c>
      <c r="HJ9" s="5">
        <v>0</v>
      </c>
      <c r="HK9" s="5">
        <v>0</v>
      </c>
      <c r="HL9" s="5">
        <v>0</v>
      </c>
      <c r="HM9" s="5">
        <v>0</v>
      </c>
      <c r="HN9" s="5">
        <v>0</v>
      </c>
      <c r="HO9" s="5">
        <v>0</v>
      </c>
      <c r="HP9" s="5">
        <v>0</v>
      </c>
      <c r="HQ9" s="5">
        <v>0</v>
      </c>
      <c r="HR9" s="5">
        <v>0</v>
      </c>
      <c r="HS9" s="5">
        <v>0</v>
      </c>
      <c r="HT9" s="5">
        <v>0</v>
      </c>
      <c r="HU9" s="5">
        <v>0</v>
      </c>
      <c r="HV9" s="5">
        <v>0</v>
      </c>
      <c r="HW9" s="5">
        <v>0</v>
      </c>
      <c r="HX9" s="5">
        <v>0</v>
      </c>
      <c r="HY9" s="5">
        <v>0</v>
      </c>
      <c r="HZ9" s="5">
        <v>0</v>
      </c>
      <c r="IA9" s="5">
        <v>0</v>
      </c>
      <c r="IB9" s="5">
        <v>0</v>
      </c>
      <c r="IC9" s="5">
        <v>0</v>
      </c>
      <c r="ID9" s="5">
        <v>0</v>
      </c>
      <c r="IE9" s="5">
        <v>0</v>
      </c>
      <c r="IF9" s="5">
        <v>0</v>
      </c>
      <c r="IG9" s="5">
        <v>0</v>
      </c>
      <c r="IH9" s="5">
        <v>0</v>
      </c>
      <c r="II9" s="5">
        <v>0</v>
      </c>
      <c r="IJ9" s="5">
        <v>0</v>
      </c>
      <c r="IK9" s="5">
        <v>0</v>
      </c>
      <c r="IL9" s="5">
        <v>0</v>
      </c>
      <c r="IM9" s="5">
        <v>0</v>
      </c>
      <c r="IN9" s="5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8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1</v>
      </c>
      <c r="JI9">
        <v>1.5</v>
      </c>
      <c r="JJ9">
        <v>0.5</v>
      </c>
      <c r="JK9">
        <v>0.5</v>
      </c>
      <c r="JL9">
        <v>0</v>
      </c>
      <c r="JM9">
        <v>0</v>
      </c>
      <c r="JN9">
        <v>0</v>
      </c>
      <c r="JO9">
        <v>0</v>
      </c>
      <c r="JP9">
        <v>3</v>
      </c>
      <c r="JQ9">
        <v>10</v>
      </c>
      <c r="JR9">
        <v>5.5</v>
      </c>
      <c r="JS9">
        <v>1.5</v>
      </c>
      <c r="JT9">
        <v>0</v>
      </c>
      <c r="JU9">
        <v>0</v>
      </c>
      <c r="JV9">
        <v>6.5</v>
      </c>
      <c r="JW9">
        <v>7</v>
      </c>
      <c r="JX9">
        <v>0</v>
      </c>
      <c r="JY9">
        <v>3.5</v>
      </c>
      <c r="JZ9">
        <v>0</v>
      </c>
      <c r="KA9">
        <v>0</v>
      </c>
      <c r="KB9">
        <v>0</v>
      </c>
      <c r="KC9">
        <v>2.5</v>
      </c>
      <c r="KD9">
        <v>0.5</v>
      </c>
      <c r="KE9">
        <v>4</v>
      </c>
      <c r="KF9">
        <v>0</v>
      </c>
      <c r="KG9">
        <v>1.5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0</v>
      </c>
      <c r="KP9">
        <v>0</v>
      </c>
      <c r="KQ9">
        <v>0</v>
      </c>
      <c r="KR9">
        <v>0</v>
      </c>
      <c r="KS9">
        <v>0</v>
      </c>
      <c r="KT9">
        <v>0</v>
      </c>
      <c r="KU9">
        <v>0</v>
      </c>
      <c r="KV9">
        <v>0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</row>
    <row r="10" spans="1:314" x14ac:dyDescent="0.15">
      <c r="A10" s="1">
        <v>43279.083333333336</v>
      </c>
      <c r="B10" s="5">
        <v>1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0.5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0.5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6</v>
      </c>
      <c r="BA10" s="5">
        <v>0.5</v>
      </c>
      <c r="BB10" s="5">
        <v>3</v>
      </c>
      <c r="BC10" s="5">
        <v>12</v>
      </c>
      <c r="BD10" s="5">
        <v>0</v>
      </c>
      <c r="BE10" s="5">
        <v>0</v>
      </c>
      <c r="BF10" s="5">
        <v>8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0</v>
      </c>
      <c r="BN10" s="5">
        <v>0</v>
      </c>
      <c r="BO10" s="5">
        <v>0</v>
      </c>
      <c r="BP10" s="5">
        <v>6.5</v>
      </c>
      <c r="BQ10" s="5">
        <v>3.5</v>
      </c>
      <c r="BR10" s="5">
        <v>0</v>
      </c>
      <c r="BS10" s="5">
        <v>0</v>
      </c>
      <c r="BT10" s="5">
        <v>0</v>
      </c>
      <c r="BU10" s="5">
        <v>0</v>
      </c>
      <c r="BV10" s="5">
        <v>5</v>
      </c>
      <c r="BW10" s="5">
        <v>21</v>
      </c>
      <c r="BX10" s="5">
        <v>0.5</v>
      </c>
      <c r="BY10" s="5">
        <v>0</v>
      </c>
      <c r="BZ10" s="5"/>
      <c r="CA10" s="5">
        <v>0</v>
      </c>
      <c r="CB10" s="5">
        <v>0</v>
      </c>
      <c r="CC10" s="5">
        <v>7.5</v>
      </c>
      <c r="CD10" s="5">
        <v>0</v>
      </c>
      <c r="CE10" s="5">
        <v>0</v>
      </c>
      <c r="CF10" s="5">
        <v>0</v>
      </c>
      <c r="CG10" s="5">
        <v>0</v>
      </c>
      <c r="CH10" s="5">
        <v>3.5</v>
      </c>
      <c r="CI10" s="5">
        <v>1.5</v>
      </c>
      <c r="CJ10" s="5">
        <v>2</v>
      </c>
      <c r="CK10" s="5">
        <v>0.5</v>
      </c>
      <c r="CL10" s="5">
        <v>0</v>
      </c>
      <c r="CM10" s="5">
        <v>0</v>
      </c>
      <c r="CN10" s="5">
        <v>0</v>
      </c>
      <c r="CO10" s="5">
        <v>0</v>
      </c>
      <c r="CP10" s="5">
        <v>0</v>
      </c>
      <c r="CQ10" s="5">
        <v>0</v>
      </c>
      <c r="CR10" s="5">
        <v>3.5</v>
      </c>
      <c r="CS10" s="5">
        <v>0</v>
      </c>
      <c r="CT10" s="5">
        <v>1</v>
      </c>
      <c r="CU10" s="5">
        <v>0.5</v>
      </c>
      <c r="CV10" s="5">
        <v>2</v>
      </c>
      <c r="CW10" s="5">
        <v>0</v>
      </c>
      <c r="CX10" s="5">
        <v>0</v>
      </c>
      <c r="CY10" s="5">
        <v>6.5</v>
      </c>
      <c r="CZ10" s="5">
        <v>9.5</v>
      </c>
      <c r="DA10" s="5">
        <v>16</v>
      </c>
      <c r="DB10" s="5">
        <v>10.5</v>
      </c>
      <c r="DC10" s="5">
        <v>9.5</v>
      </c>
      <c r="DD10" s="5">
        <v>0.5</v>
      </c>
      <c r="DE10" s="5">
        <v>1.5</v>
      </c>
      <c r="DF10" s="5">
        <v>0</v>
      </c>
      <c r="DG10" s="5">
        <v>0</v>
      </c>
      <c r="DH10" s="5">
        <v>0</v>
      </c>
      <c r="DI10" s="5">
        <v>0</v>
      </c>
      <c r="DJ10" s="5">
        <v>0</v>
      </c>
      <c r="DK10" s="5">
        <v>0</v>
      </c>
      <c r="DL10" s="5">
        <v>0</v>
      </c>
      <c r="DM10" s="5">
        <v>8</v>
      </c>
      <c r="DN10" s="5">
        <v>5</v>
      </c>
      <c r="DO10" s="5">
        <v>0.5</v>
      </c>
      <c r="DP10" s="5">
        <v>2</v>
      </c>
      <c r="DQ10" s="5">
        <v>0.5</v>
      </c>
      <c r="DR10" s="5">
        <v>0</v>
      </c>
      <c r="DS10" s="5">
        <v>1</v>
      </c>
      <c r="DT10" s="5">
        <v>0</v>
      </c>
      <c r="DU10" s="5">
        <v>9</v>
      </c>
      <c r="DV10" s="5">
        <v>3</v>
      </c>
      <c r="DW10" s="5">
        <v>2.5</v>
      </c>
      <c r="DX10" s="5">
        <v>4.5</v>
      </c>
      <c r="DY10" s="5">
        <v>0</v>
      </c>
      <c r="DZ10" s="5">
        <v>1.5</v>
      </c>
      <c r="EA10" s="5">
        <v>5</v>
      </c>
      <c r="EB10" s="5">
        <v>5.5</v>
      </c>
      <c r="EC10" s="5">
        <v>4</v>
      </c>
      <c r="ED10" s="5">
        <v>13</v>
      </c>
      <c r="EE10" s="5">
        <v>1</v>
      </c>
      <c r="EF10" s="5">
        <v>0</v>
      </c>
      <c r="EG10" s="5">
        <v>0</v>
      </c>
      <c r="EH10" s="5">
        <v>0</v>
      </c>
      <c r="EI10" s="5">
        <v>0</v>
      </c>
      <c r="EJ10" s="5">
        <v>0</v>
      </c>
      <c r="EK10" s="5">
        <v>0</v>
      </c>
      <c r="EL10" s="5">
        <v>8.5</v>
      </c>
      <c r="EM10" s="5">
        <v>0.5</v>
      </c>
      <c r="EN10" s="5">
        <v>11.5</v>
      </c>
      <c r="EO10" s="5">
        <v>0</v>
      </c>
      <c r="EP10" s="5">
        <v>0</v>
      </c>
      <c r="EQ10" s="5">
        <v>2</v>
      </c>
      <c r="ER10" s="5">
        <v>0</v>
      </c>
      <c r="ES10" s="5">
        <v>0</v>
      </c>
      <c r="ET10" s="5">
        <v>0</v>
      </c>
      <c r="EU10" s="5">
        <v>0</v>
      </c>
      <c r="EV10" s="5">
        <v>2.5</v>
      </c>
      <c r="EW10" s="5">
        <v>3.5</v>
      </c>
      <c r="EX10" s="5">
        <v>0.5</v>
      </c>
      <c r="EY10" s="5">
        <v>1</v>
      </c>
      <c r="EZ10" s="5">
        <v>0</v>
      </c>
      <c r="FA10" s="5">
        <v>0.5</v>
      </c>
      <c r="FB10" s="5">
        <v>0</v>
      </c>
      <c r="FC10" s="5">
        <v>1</v>
      </c>
      <c r="FD10" s="5">
        <v>0</v>
      </c>
      <c r="FE10" s="5">
        <v>2</v>
      </c>
      <c r="FF10" s="5">
        <v>0</v>
      </c>
      <c r="FG10" s="5">
        <v>0</v>
      </c>
      <c r="FH10" s="5">
        <v>1</v>
      </c>
      <c r="FI10" s="5">
        <v>2.5</v>
      </c>
      <c r="FJ10" s="5">
        <v>2</v>
      </c>
      <c r="FK10" s="5">
        <v>5.5</v>
      </c>
      <c r="FL10" s="5">
        <v>0.5</v>
      </c>
      <c r="FM10" s="5">
        <v>0.5</v>
      </c>
      <c r="FN10" s="5">
        <v>3</v>
      </c>
      <c r="FO10" s="5">
        <v>1</v>
      </c>
      <c r="FP10" s="5">
        <v>1</v>
      </c>
      <c r="FQ10" s="5">
        <v>7</v>
      </c>
      <c r="FR10" s="5">
        <v>2</v>
      </c>
      <c r="FS10" s="5">
        <v>6.5</v>
      </c>
      <c r="FT10" s="5">
        <v>0</v>
      </c>
      <c r="FU10" s="5">
        <v>0</v>
      </c>
      <c r="FV10" s="5">
        <v>0</v>
      </c>
      <c r="FW10" s="5">
        <v>0</v>
      </c>
      <c r="FX10" s="5">
        <v>0</v>
      </c>
      <c r="FY10" s="5">
        <v>0</v>
      </c>
      <c r="FZ10" s="5">
        <v>0</v>
      </c>
      <c r="GA10" s="5">
        <v>1.5</v>
      </c>
      <c r="GB10" s="5">
        <v>0</v>
      </c>
      <c r="GC10" s="5">
        <v>0</v>
      </c>
      <c r="GD10" s="5">
        <v>4.5</v>
      </c>
      <c r="GE10" s="5">
        <v>8.5</v>
      </c>
      <c r="GF10" s="5">
        <v>1</v>
      </c>
      <c r="GG10" s="5">
        <v>0</v>
      </c>
      <c r="GH10" s="5">
        <v>0</v>
      </c>
      <c r="GI10" s="5">
        <v>7</v>
      </c>
      <c r="GJ10" s="5">
        <v>3</v>
      </c>
      <c r="GK10" s="5">
        <v>0</v>
      </c>
      <c r="GL10" s="5">
        <v>0</v>
      </c>
      <c r="GM10" s="5">
        <v>5</v>
      </c>
      <c r="GN10" s="5">
        <v>4</v>
      </c>
      <c r="GO10" s="5">
        <v>1</v>
      </c>
      <c r="GP10" s="5">
        <v>2.5</v>
      </c>
      <c r="GQ10" s="5">
        <v>4.5</v>
      </c>
      <c r="GR10" s="5">
        <v>10</v>
      </c>
      <c r="GS10" s="5">
        <v>0</v>
      </c>
      <c r="GT10" s="5">
        <v>0</v>
      </c>
      <c r="GU10" s="5">
        <v>0</v>
      </c>
      <c r="GV10" s="5">
        <v>0</v>
      </c>
      <c r="GW10" s="5">
        <v>0</v>
      </c>
      <c r="GX10" s="5">
        <v>0</v>
      </c>
      <c r="GY10" s="5">
        <v>0</v>
      </c>
      <c r="GZ10" s="5">
        <v>0</v>
      </c>
      <c r="HA10" s="5">
        <v>0</v>
      </c>
      <c r="HB10" s="5">
        <v>0</v>
      </c>
      <c r="HC10" s="5">
        <v>0</v>
      </c>
      <c r="HD10" s="5">
        <v>0</v>
      </c>
      <c r="HE10" s="5">
        <v>0</v>
      </c>
      <c r="HF10" s="5">
        <v>0</v>
      </c>
      <c r="HG10" s="5">
        <v>0</v>
      </c>
      <c r="HH10" s="5">
        <v>0</v>
      </c>
      <c r="HI10" s="5">
        <v>0</v>
      </c>
      <c r="HJ10" s="5">
        <v>0</v>
      </c>
      <c r="HK10" s="5">
        <v>0</v>
      </c>
      <c r="HL10" s="5">
        <v>0</v>
      </c>
      <c r="HM10" s="5">
        <v>0</v>
      </c>
      <c r="HN10" s="5">
        <v>0</v>
      </c>
      <c r="HO10" s="5">
        <v>0</v>
      </c>
      <c r="HP10" s="5">
        <v>0</v>
      </c>
      <c r="HQ10" s="5">
        <v>0</v>
      </c>
      <c r="HR10" s="5">
        <v>0</v>
      </c>
      <c r="HS10" s="5">
        <v>0</v>
      </c>
      <c r="HT10" s="5">
        <v>0</v>
      </c>
      <c r="HU10" s="5">
        <v>0</v>
      </c>
      <c r="HV10" s="5">
        <v>0</v>
      </c>
      <c r="HW10" s="5">
        <v>0</v>
      </c>
      <c r="HX10" s="5">
        <v>0</v>
      </c>
      <c r="HY10" s="5">
        <v>0</v>
      </c>
      <c r="HZ10" s="5">
        <v>0</v>
      </c>
      <c r="IA10" s="5">
        <v>0</v>
      </c>
      <c r="IB10" s="5">
        <v>0</v>
      </c>
      <c r="IC10" s="5">
        <v>0</v>
      </c>
      <c r="ID10" s="5">
        <v>0</v>
      </c>
      <c r="IE10" s="5">
        <v>0</v>
      </c>
      <c r="IF10" s="5">
        <v>0</v>
      </c>
      <c r="IG10" s="5">
        <v>0</v>
      </c>
      <c r="IH10" s="5">
        <v>0</v>
      </c>
      <c r="II10" s="5">
        <v>0</v>
      </c>
      <c r="IJ10" s="5">
        <v>0</v>
      </c>
      <c r="IK10" s="5">
        <v>0</v>
      </c>
      <c r="IL10" s="5">
        <v>0</v>
      </c>
      <c r="IM10" s="5">
        <v>0</v>
      </c>
      <c r="IN10" s="5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0.5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2</v>
      </c>
      <c r="JC10">
        <v>0</v>
      </c>
      <c r="JD10">
        <v>0</v>
      </c>
      <c r="JE10">
        <v>0</v>
      </c>
      <c r="JF10">
        <v>0</v>
      </c>
      <c r="JG10">
        <v>1</v>
      </c>
      <c r="JH10">
        <v>2</v>
      </c>
      <c r="JI10">
        <v>9</v>
      </c>
      <c r="JJ10">
        <v>0.5</v>
      </c>
      <c r="JK10">
        <v>0.5</v>
      </c>
      <c r="JL10">
        <v>1.5</v>
      </c>
      <c r="JM10">
        <v>8.5</v>
      </c>
      <c r="JN10">
        <v>6.5</v>
      </c>
      <c r="JO10">
        <v>5</v>
      </c>
      <c r="JP10">
        <v>17</v>
      </c>
      <c r="JQ10">
        <v>14</v>
      </c>
      <c r="JR10">
        <v>22.5</v>
      </c>
      <c r="JS10">
        <v>4</v>
      </c>
      <c r="JT10">
        <v>3.5</v>
      </c>
      <c r="JU10">
        <v>6.5</v>
      </c>
      <c r="JV10">
        <v>12</v>
      </c>
      <c r="JW10">
        <v>12.5</v>
      </c>
      <c r="JX10">
        <v>1</v>
      </c>
      <c r="JY10">
        <v>32.5</v>
      </c>
      <c r="JZ10">
        <v>16</v>
      </c>
      <c r="KA10">
        <v>0</v>
      </c>
      <c r="KB10">
        <v>1.5</v>
      </c>
      <c r="KC10">
        <v>15.5</v>
      </c>
      <c r="KD10">
        <v>33</v>
      </c>
      <c r="KE10">
        <v>8.5</v>
      </c>
      <c r="KF10">
        <v>0</v>
      </c>
      <c r="KG10">
        <v>7</v>
      </c>
      <c r="KH10">
        <v>0</v>
      </c>
      <c r="KI10">
        <v>0.5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</row>
    <row r="11" spans="1:314" x14ac:dyDescent="0.15">
      <c r="A11" s="1">
        <v>43279.125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0.5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13.5</v>
      </c>
      <c r="BA11" s="5">
        <v>14.5</v>
      </c>
      <c r="BB11" s="5">
        <v>9</v>
      </c>
      <c r="BC11" s="5">
        <v>12</v>
      </c>
      <c r="BD11" s="5">
        <v>15</v>
      </c>
      <c r="BE11" s="5">
        <v>0</v>
      </c>
      <c r="BF11" s="5">
        <v>19.5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0.5</v>
      </c>
      <c r="BN11" s="5">
        <v>0</v>
      </c>
      <c r="BO11" s="5">
        <v>0</v>
      </c>
      <c r="BP11" s="5">
        <v>16.5</v>
      </c>
      <c r="BQ11" s="5">
        <v>2.5</v>
      </c>
      <c r="BR11" s="5">
        <v>7</v>
      </c>
      <c r="BS11" s="5">
        <v>4.5</v>
      </c>
      <c r="BT11" s="5">
        <v>0</v>
      </c>
      <c r="BU11" s="5">
        <v>0</v>
      </c>
      <c r="BV11" s="5">
        <v>12.5</v>
      </c>
      <c r="BW11" s="5">
        <v>7</v>
      </c>
      <c r="BX11" s="5">
        <v>1.5</v>
      </c>
      <c r="BY11" s="5">
        <v>0</v>
      </c>
      <c r="BZ11" s="5">
        <v>0</v>
      </c>
      <c r="CA11" s="5">
        <v>0.5</v>
      </c>
      <c r="CB11" s="5">
        <v>15.5</v>
      </c>
      <c r="CC11" s="5">
        <v>8.5</v>
      </c>
      <c r="CD11" s="5">
        <v>10.5</v>
      </c>
      <c r="CE11" s="5">
        <v>0.5</v>
      </c>
      <c r="CF11" s="5">
        <v>0</v>
      </c>
      <c r="CG11" s="5">
        <v>2.5</v>
      </c>
      <c r="CH11" s="5">
        <v>2</v>
      </c>
      <c r="CI11" s="5">
        <v>0.5</v>
      </c>
      <c r="CJ11" s="5">
        <v>0</v>
      </c>
      <c r="CK11" s="5">
        <v>2</v>
      </c>
      <c r="CL11" s="5">
        <v>3.5</v>
      </c>
      <c r="CM11" s="5">
        <v>8</v>
      </c>
      <c r="CN11" s="5">
        <v>1.5</v>
      </c>
      <c r="CO11" s="5">
        <v>2</v>
      </c>
      <c r="CP11" s="5">
        <v>1</v>
      </c>
      <c r="CQ11" s="5">
        <v>1.5</v>
      </c>
      <c r="CR11" s="5">
        <v>8.5</v>
      </c>
      <c r="CS11" s="5">
        <v>2</v>
      </c>
      <c r="CT11" s="5">
        <v>6</v>
      </c>
      <c r="CU11" s="5">
        <v>3</v>
      </c>
      <c r="CV11" s="5">
        <v>0.5</v>
      </c>
      <c r="CW11" s="5">
        <v>0</v>
      </c>
      <c r="CX11" s="5">
        <v>0</v>
      </c>
      <c r="CY11" s="5">
        <v>14.5</v>
      </c>
      <c r="CZ11" s="5">
        <v>16.5</v>
      </c>
      <c r="DA11" s="5">
        <v>15.5</v>
      </c>
      <c r="DB11" s="5">
        <v>0</v>
      </c>
      <c r="DC11" s="5">
        <v>0.5</v>
      </c>
      <c r="DD11" s="5">
        <v>0</v>
      </c>
      <c r="DE11" s="5">
        <v>0.5</v>
      </c>
      <c r="DF11" s="5">
        <v>0</v>
      </c>
      <c r="DG11" s="5">
        <v>0</v>
      </c>
      <c r="DH11" s="5">
        <v>0</v>
      </c>
      <c r="DI11" s="5">
        <v>0</v>
      </c>
      <c r="DJ11" s="5">
        <v>0</v>
      </c>
      <c r="DK11" s="5">
        <v>0</v>
      </c>
      <c r="DL11" s="5">
        <v>0</v>
      </c>
      <c r="DM11" s="5">
        <v>0.5</v>
      </c>
      <c r="DN11" s="5">
        <v>20.5</v>
      </c>
      <c r="DO11" s="5">
        <v>7.5</v>
      </c>
      <c r="DP11" s="5">
        <v>16</v>
      </c>
      <c r="DQ11" s="5">
        <v>3</v>
      </c>
      <c r="DR11" s="5">
        <v>0</v>
      </c>
      <c r="DS11" s="5">
        <v>17.5</v>
      </c>
      <c r="DT11" s="5">
        <v>0</v>
      </c>
      <c r="DU11" s="5">
        <v>0</v>
      </c>
      <c r="DV11" s="5">
        <v>0</v>
      </c>
      <c r="DW11" s="5">
        <v>2</v>
      </c>
      <c r="DX11" s="5">
        <v>5</v>
      </c>
      <c r="DY11" s="5">
        <v>0</v>
      </c>
      <c r="DZ11" s="5">
        <v>1</v>
      </c>
      <c r="EA11" s="5">
        <v>5</v>
      </c>
      <c r="EB11" s="5">
        <v>6</v>
      </c>
      <c r="EC11" s="5">
        <v>6</v>
      </c>
      <c r="ED11" s="5">
        <v>5</v>
      </c>
      <c r="EE11" s="5">
        <v>5.5</v>
      </c>
      <c r="EF11" s="5">
        <v>0</v>
      </c>
      <c r="EG11" s="5">
        <v>0</v>
      </c>
      <c r="EH11" s="5">
        <v>0</v>
      </c>
      <c r="EI11" s="5">
        <v>0</v>
      </c>
      <c r="EJ11" s="5">
        <v>0</v>
      </c>
      <c r="EK11" s="5">
        <v>0</v>
      </c>
      <c r="EL11" s="5">
        <v>3.5</v>
      </c>
      <c r="EM11" s="5">
        <v>1</v>
      </c>
      <c r="EN11" s="5">
        <v>0.5</v>
      </c>
      <c r="EO11" s="5">
        <v>0</v>
      </c>
      <c r="EP11" s="5">
        <v>0</v>
      </c>
      <c r="EQ11" s="5">
        <v>2</v>
      </c>
      <c r="ER11" s="5">
        <v>0</v>
      </c>
      <c r="ES11" s="5">
        <v>0</v>
      </c>
      <c r="ET11" s="5">
        <v>0</v>
      </c>
      <c r="EU11" s="5">
        <v>0</v>
      </c>
      <c r="EV11" s="5">
        <v>7</v>
      </c>
      <c r="EW11" s="5">
        <v>3</v>
      </c>
      <c r="EX11" s="5">
        <v>2.5</v>
      </c>
      <c r="EY11" s="5">
        <v>4</v>
      </c>
      <c r="EZ11" s="5">
        <v>10.5</v>
      </c>
      <c r="FA11" s="5">
        <v>0.5</v>
      </c>
      <c r="FB11" s="5">
        <v>0</v>
      </c>
      <c r="FC11" s="5">
        <v>13.5</v>
      </c>
      <c r="FD11" s="5">
        <v>5</v>
      </c>
      <c r="FE11" s="5">
        <v>7</v>
      </c>
      <c r="FF11" s="5">
        <v>0</v>
      </c>
      <c r="FG11" s="5">
        <v>4.5</v>
      </c>
      <c r="FH11" s="5">
        <v>10.5</v>
      </c>
      <c r="FI11" s="5">
        <v>12.5</v>
      </c>
      <c r="FJ11" s="5">
        <v>6</v>
      </c>
      <c r="FK11" s="5">
        <v>5.5</v>
      </c>
      <c r="FL11" s="5">
        <v>1.5</v>
      </c>
      <c r="FM11" s="5">
        <v>2.5</v>
      </c>
      <c r="FN11" s="5">
        <v>0.5</v>
      </c>
      <c r="FO11" s="5">
        <v>1</v>
      </c>
      <c r="FP11" s="5">
        <v>8.5</v>
      </c>
      <c r="FQ11" s="5">
        <v>10</v>
      </c>
      <c r="FR11" s="5">
        <v>5</v>
      </c>
      <c r="FS11" s="5">
        <v>1</v>
      </c>
      <c r="FT11" s="5">
        <v>0</v>
      </c>
      <c r="FU11" s="5">
        <v>0.5</v>
      </c>
      <c r="FV11" s="5">
        <v>0</v>
      </c>
      <c r="FW11" s="5">
        <v>0</v>
      </c>
      <c r="FX11" s="5">
        <v>4.5</v>
      </c>
      <c r="FY11" s="5">
        <v>3.5</v>
      </c>
      <c r="FZ11" s="5">
        <v>0</v>
      </c>
      <c r="GA11" s="5">
        <v>0.5</v>
      </c>
      <c r="GB11" s="5">
        <v>0</v>
      </c>
      <c r="GC11" s="5">
        <v>1</v>
      </c>
      <c r="GD11" s="5">
        <v>7.5</v>
      </c>
      <c r="GE11" s="5">
        <v>6.5</v>
      </c>
      <c r="GF11" s="5">
        <v>3.5</v>
      </c>
      <c r="GG11" s="5">
        <v>0.5</v>
      </c>
      <c r="GH11" s="5">
        <v>1</v>
      </c>
      <c r="GI11" s="5">
        <v>4</v>
      </c>
      <c r="GJ11" s="5">
        <v>2.5</v>
      </c>
      <c r="GK11" s="5">
        <v>2</v>
      </c>
      <c r="GL11" s="5">
        <v>0.5</v>
      </c>
      <c r="GM11" s="5">
        <v>4</v>
      </c>
      <c r="GN11" s="5">
        <v>11.5</v>
      </c>
      <c r="GO11" s="5">
        <v>2</v>
      </c>
      <c r="GP11" s="5">
        <v>7.5</v>
      </c>
      <c r="GQ11" s="5">
        <v>0.5</v>
      </c>
      <c r="GR11" s="5">
        <v>4</v>
      </c>
      <c r="GS11" s="5">
        <v>0</v>
      </c>
      <c r="GT11" s="5">
        <v>0</v>
      </c>
      <c r="GU11" s="5">
        <v>0</v>
      </c>
      <c r="GV11" s="5">
        <v>0</v>
      </c>
      <c r="GW11" s="5">
        <v>0</v>
      </c>
      <c r="GX11" s="5">
        <v>0</v>
      </c>
      <c r="GY11" s="5">
        <v>0</v>
      </c>
      <c r="GZ11" s="5">
        <v>0</v>
      </c>
      <c r="HA11" s="5">
        <v>0</v>
      </c>
      <c r="HB11" s="5">
        <v>0</v>
      </c>
      <c r="HC11" s="5">
        <v>0</v>
      </c>
      <c r="HD11" s="5">
        <v>0</v>
      </c>
      <c r="HE11" s="5">
        <v>0</v>
      </c>
      <c r="HF11" s="5">
        <v>0</v>
      </c>
      <c r="HG11" s="5">
        <v>0</v>
      </c>
      <c r="HH11" s="5">
        <v>0</v>
      </c>
      <c r="HI11" s="5">
        <v>0</v>
      </c>
      <c r="HJ11" s="5">
        <v>0</v>
      </c>
      <c r="HK11" s="5">
        <v>0</v>
      </c>
      <c r="HL11" s="5">
        <v>0</v>
      </c>
      <c r="HM11" s="5">
        <v>0</v>
      </c>
      <c r="HN11" s="5">
        <v>0</v>
      </c>
      <c r="HO11" s="5">
        <v>0</v>
      </c>
      <c r="HP11" s="5">
        <v>0</v>
      </c>
      <c r="HQ11" s="5">
        <v>0</v>
      </c>
      <c r="HR11" s="5">
        <v>0</v>
      </c>
      <c r="HS11" s="5">
        <v>0</v>
      </c>
      <c r="HT11" s="5">
        <v>0</v>
      </c>
      <c r="HU11" s="5">
        <v>0</v>
      </c>
      <c r="HV11" s="5">
        <v>0</v>
      </c>
      <c r="HW11" s="5">
        <v>0</v>
      </c>
      <c r="HX11" s="5">
        <v>0</v>
      </c>
      <c r="HY11" s="5">
        <v>0</v>
      </c>
      <c r="HZ11" s="5">
        <v>0</v>
      </c>
      <c r="IA11" s="5">
        <v>0</v>
      </c>
      <c r="IB11" s="5">
        <v>0</v>
      </c>
      <c r="IC11" s="5">
        <v>0</v>
      </c>
      <c r="ID11" s="5">
        <v>0</v>
      </c>
      <c r="IE11" s="5">
        <v>0</v>
      </c>
      <c r="IF11" s="5">
        <v>0</v>
      </c>
      <c r="IG11" s="5">
        <v>0</v>
      </c>
      <c r="IH11" s="5">
        <v>0</v>
      </c>
      <c r="II11" s="5">
        <v>0</v>
      </c>
      <c r="IJ11" s="5">
        <v>0</v>
      </c>
      <c r="IK11" s="5">
        <v>0</v>
      </c>
      <c r="IL11" s="5">
        <v>0</v>
      </c>
      <c r="IM11" s="5">
        <v>0</v>
      </c>
      <c r="IN11" s="5">
        <v>0</v>
      </c>
      <c r="IO11">
        <v>0</v>
      </c>
      <c r="IP11">
        <v>0</v>
      </c>
      <c r="IQ11">
        <v>0</v>
      </c>
      <c r="IR11">
        <v>0.5</v>
      </c>
      <c r="IS11">
        <v>0</v>
      </c>
      <c r="IT11">
        <v>0</v>
      </c>
      <c r="IU11">
        <v>0</v>
      </c>
      <c r="IV11">
        <v>0.5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0</v>
      </c>
      <c r="JH11">
        <v>0.5</v>
      </c>
      <c r="JI11">
        <v>2</v>
      </c>
      <c r="JJ11">
        <v>1</v>
      </c>
      <c r="JK11">
        <v>3</v>
      </c>
      <c r="JL11">
        <v>4</v>
      </c>
      <c r="JM11">
        <v>1.5</v>
      </c>
      <c r="JN11">
        <v>2</v>
      </c>
      <c r="JO11">
        <v>9</v>
      </c>
      <c r="JP11">
        <v>3</v>
      </c>
      <c r="JQ11">
        <v>7.5</v>
      </c>
      <c r="JR11">
        <v>7</v>
      </c>
      <c r="JS11">
        <v>2.5</v>
      </c>
      <c r="JT11">
        <v>1</v>
      </c>
      <c r="JU11">
        <v>2</v>
      </c>
      <c r="JV11">
        <v>4</v>
      </c>
      <c r="JW11">
        <v>7.5</v>
      </c>
      <c r="JX11">
        <v>4</v>
      </c>
      <c r="JY11">
        <v>7.5</v>
      </c>
      <c r="JZ11">
        <v>12</v>
      </c>
      <c r="KA11">
        <v>1</v>
      </c>
      <c r="KB11">
        <v>1</v>
      </c>
      <c r="KC11">
        <v>4</v>
      </c>
      <c r="KD11">
        <v>10</v>
      </c>
      <c r="KE11">
        <v>1.5</v>
      </c>
      <c r="KF11">
        <v>0</v>
      </c>
      <c r="KG11">
        <v>2.5</v>
      </c>
      <c r="KH11">
        <v>0</v>
      </c>
      <c r="KI11">
        <v>1.5</v>
      </c>
      <c r="KJ11">
        <v>0.5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0</v>
      </c>
    </row>
    <row r="12" spans="1:314" x14ac:dyDescent="0.15">
      <c r="A12" s="1">
        <v>43279.166666666664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3.5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0.5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0</v>
      </c>
      <c r="AY12" s="5">
        <v>0</v>
      </c>
      <c r="AZ12" s="5">
        <v>5</v>
      </c>
      <c r="BA12" s="5">
        <v>3</v>
      </c>
      <c r="BB12" s="5">
        <v>3.5</v>
      </c>
      <c r="BC12" s="5">
        <v>2</v>
      </c>
      <c r="BD12" s="5">
        <v>0</v>
      </c>
      <c r="BE12" s="5">
        <v>3.5</v>
      </c>
      <c r="BF12" s="5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2.5</v>
      </c>
      <c r="BQ12" s="5">
        <v>6</v>
      </c>
      <c r="BR12" s="5">
        <v>2</v>
      </c>
      <c r="BS12" s="5">
        <v>0</v>
      </c>
      <c r="BT12" s="5">
        <v>0.5</v>
      </c>
      <c r="BU12" s="5">
        <v>0</v>
      </c>
      <c r="BV12" s="5">
        <v>2.5</v>
      </c>
      <c r="BW12" s="5">
        <v>0.5</v>
      </c>
      <c r="BX12" s="5">
        <v>8</v>
      </c>
      <c r="BY12" s="5">
        <v>0</v>
      </c>
      <c r="BZ12" s="5">
        <v>0</v>
      </c>
      <c r="CA12" s="5">
        <v>0</v>
      </c>
      <c r="CB12" s="5">
        <v>1.5</v>
      </c>
      <c r="CC12" s="5">
        <v>4</v>
      </c>
      <c r="CD12" s="5">
        <v>1.5</v>
      </c>
      <c r="CE12" s="5">
        <v>0</v>
      </c>
      <c r="CF12" s="5">
        <v>0</v>
      </c>
      <c r="CG12" s="5">
        <v>5</v>
      </c>
      <c r="CH12" s="5">
        <v>6</v>
      </c>
      <c r="CI12" s="5">
        <v>6.5</v>
      </c>
      <c r="CJ12" s="5">
        <v>6</v>
      </c>
      <c r="CK12" s="5">
        <v>1.5</v>
      </c>
      <c r="CL12" s="5">
        <v>4.5</v>
      </c>
      <c r="CM12" s="5">
        <v>3</v>
      </c>
      <c r="CN12" s="5">
        <v>5.5</v>
      </c>
      <c r="CO12" s="5">
        <v>2.5</v>
      </c>
      <c r="CP12" s="5">
        <v>4</v>
      </c>
      <c r="CQ12" s="5">
        <v>2</v>
      </c>
      <c r="CR12" s="5">
        <v>3</v>
      </c>
      <c r="CS12" s="5">
        <v>5.5</v>
      </c>
      <c r="CT12" s="5">
        <v>3</v>
      </c>
      <c r="CU12" s="5">
        <v>10.5</v>
      </c>
      <c r="CV12" s="5">
        <v>5</v>
      </c>
      <c r="CW12" s="5">
        <v>0</v>
      </c>
      <c r="CX12" s="5">
        <v>6.5</v>
      </c>
      <c r="CY12" s="5">
        <v>10</v>
      </c>
      <c r="CZ12" s="5">
        <v>5</v>
      </c>
      <c r="DA12" s="5">
        <v>7.5</v>
      </c>
      <c r="DB12" s="5">
        <v>3.5</v>
      </c>
      <c r="DC12" s="5">
        <v>2.5</v>
      </c>
      <c r="DD12" s="5">
        <v>8.5</v>
      </c>
      <c r="DE12" s="5">
        <v>4.5</v>
      </c>
      <c r="DF12" s="5">
        <v>0</v>
      </c>
      <c r="DG12" s="5">
        <v>1</v>
      </c>
      <c r="DH12" s="5">
        <v>0</v>
      </c>
      <c r="DI12" s="5">
        <v>0</v>
      </c>
      <c r="DJ12" s="5">
        <v>0</v>
      </c>
      <c r="DK12" s="5">
        <v>0</v>
      </c>
      <c r="DL12" s="5">
        <v>0</v>
      </c>
      <c r="DM12" s="5">
        <v>4</v>
      </c>
      <c r="DN12" s="5">
        <v>12.5</v>
      </c>
      <c r="DO12" s="5">
        <v>5.5</v>
      </c>
      <c r="DP12" s="5">
        <v>5.5</v>
      </c>
      <c r="DQ12" s="5">
        <v>7.5</v>
      </c>
      <c r="DR12" s="5">
        <v>1</v>
      </c>
      <c r="DS12" s="5">
        <v>7</v>
      </c>
      <c r="DT12" s="5">
        <v>6</v>
      </c>
      <c r="DU12" s="5">
        <v>2</v>
      </c>
      <c r="DV12" s="5">
        <v>3</v>
      </c>
      <c r="DW12" s="5">
        <v>5.5</v>
      </c>
      <c r="DX12" s="5">
        <v>2</v>
      </c>
      <c r="DY12" s="5">
        <v>3</v>
      </c>
      <c r="DZ12" s="5">
        <v>2</v>
      </c>
      <c r="EA12" s="5">
        <v>6</v>
      </c>
      <c r="EB12" s="5">
        <v>1.5</v>
      </c>
      <c r="EC12" s="5">
        <v>3.5</v>
      </c>
      <c r="ED12" s="5">
        <v>1</v>
      </c>
      <c r="EE12" s="5">
        <v>0</v>
      </c>
      <c r="EF12" s="5">
        <v>0</v>
      </c>
      <c r="EG12" s="5">
        <v>0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3</v>
      </c>
      <c r="EN12" s="5">
        <v>0</v>
      </c>
      <c r="EO12" s="5">
        <v>0</v>
      </c>
      <c r="EP12" s="5">
        <v>0</v>
      </c>
      <c r="EQ12" s="5">
        <v>3</v>
      </c>
      <c r="ER12" s="5">
        <v>0</v>
      </c>
      <c r="ES12" s="5">
        <v>0</v>
      </c>
      <c r="ET12" s="5">
        <v>0</v>
      </c>
      <c r="EU12" s="5">
        <v>0</v>
      </c>
      <c r="EV12" s="5">
        <v>1</v>
      </c>
      <c r="EW12" s="5">
        <v>2</v>
      </c>
      <c r="EX12" s="5">
        <v>2</v>
      </c>
      <c r="EY12" s="5">
        <v>9.5</v>
      </c>
      <c r="EZ12" s="5">
        <v>1</v>
      </c>
      <c r="FA12" s="5">
        <v>0.5</v>
      </c>
      <c r="FB12" s="5">
        <v>0</v>
      </c>
      <c r="FC12" s="5">
        <v>2.5</v>
      </c>
      <c r="FD12" s="5">
        <v>0</v>
      </c>
      <c r="FE12" s="5">
        <v>4</v>
      </c>
      <c r="FF12" s="5">
        <v>0</v>
      </c>
      <c r="FG12" s="5">
        <v>2.5</v>
      </c>
      <c r="FH12" s="5">
        <v>3</v>
      </c>
      <c r="FI12" s="5">
        <v>3</v>
      </c>
      <c r="FJ12" s="5">
        <v>2</v>
      </c>
      <c r="FK12" s="5">
        <v>3.5</v>
      </c>
      <c r="FL12" s="5">
        <v>3</v>
      </c>
      <c r="FM12" s="5">
        <v>4.5</v>
      </c>
      <c r="FN12" s="5">
        <v>0</v>
      </c>
      <c r="FO12" s="5">
        <v>2</v>
      </c>
      <c r="FP12" s="5">
        <v>37</v>
      </c>
      <c r="FQ12" s="5">
        <v>33</v>
      </c>
      <c r="FR12" s="5">
        <v>4</v>
      </c>
      <c r="FS12" s="5">
        <v>0</v>
      </c>
      <c r="FT12" s="5">
        <v>0</v>
      </c>
      <c r="FU12" s="5">
        <v>0.5</v>
      </c>
      <c r="FV12" s="5">
        <v>0</v>
      </c>
      <c r="FW12" s="5">
        <v>0</v>
      </c>
      <c r="FX12" s="5">
        <v>7</v>
      </c>
      <c r="FY12" s="5">
        <v>2.5</v>
      </c>
      <c r="FZ12" s="5">
        <v>4</v>
      </c>
      <c r="GA12" s="5">
        <v>0</v>
      </c>
      <c r="GB12" s="5">
        <v>0</v>
      </c>
      <c r="GC12" s="5">
        <v>5</v>
      </c>
      <c r="GD12" s="5">
        <v>2.5</v>
      </c>
      <c r="GE12" s="5">
        <v>1.5</v>
      </c>
      <c r="GF12" s="5">
        <v>6.5</v>
      </c>
      <c r="GG12" s="5">
        <v>2.5</v>
      </c>
      <c r="GH12" s="5">
        <v>1</v>
      </c>
      <c r="GI12" s="5">
        <v>1</v>
      </c>
      <c r="GJ12" s="5">
        <v>1</v>
      </c>
      <c r="GK12" s="5">
        <v>5.5</v>
      </c>
      <c r="GL12" s="5">
        <v>0</v>
      </c>
      <c r="GM12" s="5">
        <v>0</v>
      </c>
      <c r="GN12" s="5">
        <v>2.5</v>
      </c>
      <c r="GO12" s="5">
        <v>3</v>
      </c>
      <c r="GP12" s="5">
        <v>2.5</v>
      </c>
      <c r="GQ12" s="5">
        <v>0.5</v>
      </c>
      <c r="GR12" s="5">
        <v>23.5</v>
      </c>
      <c r="GS12" s="5">
        <v>0</v>
      </c>
      <c r="GT12" s="5">
        <v>0</v>
      </c>
      <c r="GU12" s="5">
        <v>0</v>
      </c>
      <c r="GV12" s="5">
        <v>0</v>
      </c>
      <c r="GW12" s="5">
        <v>0</v>
      </c>
      <c r="GX12" s="5">
        <v>0</v>
      </c>
      <c r="GY12" s="5">
        <v>0</v>
      </c>
      <c r="GZ12" s="5">
        <v>0</v>
      </c>
      <c r="HA12" s="5">
        <v>0</v>
      </c>
      <c r="HB12" s="5">
        <v>0</v>
      </c>
      <c r="HC12" s="5">
        <v>0</v>
      </c>
      <c r="HD12" s="5">
        <v>0</v>
      </c>
      <c r="HE12" s="5">
        <v>0</v>
      </c>
      <c r="HF12" s="5">
        <v>0</v>
      </c>
      <c r="HG12" s="5">
        <v>0</v>
      </c>
      <c r="HH12" s="5">
        <v>0</v>
      </c>
      <c r="HI12" s="5">
        <v>0</v>
      </c>
      <c r="HJ12" s="5">
        <v>0</v>
      </c>
      <c r="HK12" s="5">
        <v>0</v>
      </c>
      <c r="HL12" s="5">
        <v>0</v>
      </c>
      <c r="HM12" s="5">
        <v>0</v>
      </c>
      <c r="HN12" s="5">
        <v>0</v>
      </c>
      <c r="HO12" s="5">
        <v>0</v>
      </c>
      <c r="HP12" s="5">
        <v>0</v>
      </c>
      <c r="HQ12" s="5">
        <v>0</v>
      </c>
      <c r="HR12" s="5">
        <v>0</v>
      </c>
      <c r="HS12" s="5">
        <v>0</v>
      </c>
      <c r="HT12" s="5">
        <v>0</v>
      </c>
      <c r="HU12" s="5">
        <v>0</v>
      </c>
      <c r="HV12" s="5">
        <v>0</v>
      </c>
      <c r="HW12" s="5">
        <v>0</v>
      </c>
      <c r="HX12" s="5">
        <v>0</v>
      </c>
      <c r="HY12" s="5">
        <v>0</v>
      </c>
      <c r="HZ12" s="5">
        <v>0</v>
      </c>
      <c r="IA12" s="5">
        <v>0</v>
      </c>
      <c r="IB12" s="5">
        <v>0</v>
      </c>
      <c r="IC12" s="5">
        <v>0</v>
      </c>
      <c r="ID12" s="5">
        <v>0</v>
      </c>
      <c r="IE12" s="5">
        <v>0</v>
      </c>
      <c r="IF12" s="5">
        <v>0</v>
      </c>
      <c r="IG12" s="5">
        <v>0</v>
      </c>
      <c r="IH12" s="5">
        <v>0</v>
      </c>
      <c r="II12" s="5">
        <v>0</v>
      </c>
      <c r="IJ12" s="5">
        <v>0</v>
      </c>
      <c r="IK12" s="5">
        <v>0</v>
      </c>
      <c r="IL12" s="5">
        <v>0</v>
      </c>
      <c r="IM12" s="5">
        <v>0</v>
      </c>
      <c r="IN12" s="5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1</v>
      </c>
      <c r="JK12">
        <v>0</v>
      </c>
      <c r="JL12">
        <v>0</v>
      </c>
      <c r="JM12">
        <v>5.5</v>
      </c>
      <c r="JN12">
        <v>1.5</v>
      </c>
      <c r="JO12">
        <v>1</v>
      </c>
      <c r="JP12">
        <v>8</v>
      </c>
      <c r="JQ12">
        <v>2.5</v>
      </c>
      <c r="JR12">
        <v>1</v>
      </c>
      <c r="JS12">
        <v>0</v>
      </c>
      <c r="JT12">
        <v>0</v>
      </c>
      <c r="JU12">
        <v>1.5</v>
      </c>
      <c r="JV12">
        <v>6.5</v>
      </c>
      <c r="JW12">
        <v>3</v>
      </c>
      <c r="JX12">
        <v>1</v>
      </c>
      <c r="JY12">
        <v>3</v>
      </c>
      <c r="JZ12">
        <v>0</v>
      </c>
      <c r="KA12">
        <v>0</v>
      </c>
      <c r="KB12">
        <v>1.5</v>
      </c>
      <c r="KC12">
        <v>7</v>
      </c>
      <c r="KD12">
        <v>3.5</v>
      </c>
      <c r="KE12">
        <v>5</v>
      </c>
      <c r="KF12">
        <v>0</v>
      </c>
      <c r="KG12">
        <v>0</v>
      </c>
      <c r="KH12">
        <v>0</v>
      </c>
      <c r="KI12">
        <v>3.5</v>
      </c>
      <c r="KJ12">
        <v>0.5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</row>
    <row r="13" spans="1:314" x14ac:dyDescent="0.15">
      <c r="A13" s="1">
        <v>43279.208333333336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30.5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1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7.5</v>
      </c>
      <c r="BA13" s="5">
        <v>0</v>
      </c>
      <c r="BB13" s="5">
        <v>0.5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7.5</v>
      </c>
      <c r="BQ13" s="5">
        <v>1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1</v>
      </c>
      <c r="BY13" s="5">
        <v>0</v>
      </c>
      <c r="BZ13" s="5">
        <v>0</v>
      </c>
      <c r="CA13" s="5">
        <v>0</v>
      </c>
      <c r="CB13" s="5">
        <v>0</v>
      </c>
      <c r="CC13" s="5">
        <v>2.5</v>
      </c>
      <c r="CD13" s="5">
        <v>0</v>
      </c>
      <c r="CE13" s="5">
        <v>0</v>
      </c>
      <c r="CF13" s="5">
        <v>0</v>
      </c>
      <c r="CG13" s="5">
        <v>10.5</v>
      </c>
      <c r="CH13" s="5">
        <v>1</v>
      </c>
      <c r="CI13" s="5">
        <v>1.5</v>
      </c>
      <c r="CJ13" s="5">
        <v>2.5</v>
      </c>
      <c r="CK13" s="5">
        <v>3.5</v>
      </c>
      <c r="CL13" s="5">
        <v>1</v>
      </c>
      <c r="CM13" s="5">
        <v>2.5</v>
      </c>
      <c r="CN13" s="5">
        <v>3.5</v>
      </c>
      <c r="CO13" s="5">
        <v>0.5</v>
      </c>
      <c r="CP13" s="5">
        <v>2</v>
      </c>
      <c r="CQ13" s="5">
        <v>4.5</v>
      </c>
      <c r="CR13" s="5">
        <v>7</v>
      </c>
      <c r="CS13" s="5">
        <v>3</v>
      </c>
      <c r="CT13" s="5">
        <v>3</v>
      </c>
      <c r="CU13" s="5">
        <v>2.5</v>
      </c>
      <c r="CV13" s="5">
        <v>1.5</v>
      </c>
      <c r="CW13" s="5">
        <v>0.5</v>
      </c>
      <c r="CX13" s="5">
        <v>1.5</v>
      </c>
      <c r="CY13" s="5">
        <v>1.5</v>
      </c>
      <c r="CZ13" s="5">
        <v>3</v>
      </c>
      <c r="DA13" s="5">
        <v>2</v>
      </c>
      <c r="DB13" s="5">
        <v>2.5</v>
      </c>
      <c r="DC13" s="5">
        <v>5.5</v>
      </c>
      <c r="DD13" s="5">
        <v>1</v>
      </c>
      <c r="DE13" s="5">
        <v>6.5</v>
      </c>
      <c r="DF13" s="5">
        <v>3.5</v>
      </c>
      <c r="DG13" s="5">
        <v>1.5</v>
      </c>
      <c r="DH13" s="5">
        <v>0</v>
      </c>
      <c r="DI13" s="5">
        <v>0</v>
      </c>
      <c r="DJ13" s="5">
        <v>0</v>
      </c>
      <c r="DK13" s="5">
        <v>0</v>
      </c>
      <c r="DL13" s="5">
        <v>0</v>
      </c>
      <c r="DM13" s="5">
        <v>2.5</v>
      </c>
      <c r="DN13" s="5">
        <v>1.5</v>
      </c>
      <c r="DO13" s="5">
        <v>4</v>
      </c>
      <c r="DP13" s="5">
        <v>3.5</v>
      </c>
      <c r="DQ13" s="5">
        <v>2</v>
      </c>
      <c r="DR13" s="5">
        <v>1.5</v>
      </c>
      <c r="DS13" s="5">
        <v>4.5</v>
      </c>
      <c r="DT13" s="5">
        <v>4.5</v>
      </c>
      <c r="DU13" s="5">
        <v>1</v>
      </c>
      <c r="DV13" s="5">
        <v>2</v>
      </c>
      <c r="DW13" s="5">
        <v>1.5</v>
      </c>
      <c r="DX13" s="5">
        <v>1.5</v>
      </c>
      <c r="DY13" s="5">
        <v>0.5</v>
      </c>
      <c r="DZ13" s="5">
        <v>2</v>
      </c>
      <c r="EA13" s="5">
        <v>4.5</v>
      </c>
      <c r="EB13" s="5">
        <v>0</v>
      </c>
      <c r="EC13" s="5">
        <v>2.5</v>
      </c>
      <c r="ED13" s="5">
        <v>2</v>
      </c>
      <c r="EE13" s="5">
        <v>0</v>
      </c>
      <c r="EF13" s="5">
        <v>1.5</v>
      </c>
      <c r="EG13" s="5">
        <v>0</v>
      </c>
      <c r="EH13" s="5">
        <v>0</v>
      </c>
      <c r="EI13" s="5">
        <v>0</v>
      </c>
      <c r="EJ13" s="5">
        <v>0</v>
      </c>
      <c r="EK13" s="5">
        <v>0</v>
      </c>
      <c r="EL13" s="5">
        <v>0</v>
      </c>
      <c r="EM13" s="5">
        <v>1</v>
      </c>
      <c r="EN13" s="5">
        <v>1</v>
      </c>
      <c r="EO13" s="5">
        <v>0</v>
      </c>
      <c r="EP13" s="5">
        <v>0</v>
      </c>
      <c r="EQ13" s="5">
        <v>1</v>
      </c>
      <c r="ER13" s="5">
        <v>0</v>
      </c>
      <c r="ES13" s="5">
        <v>0</v>
      </c>
      <c r="ET13" s="5">
        <v>0</v>
      </c>
      <c r="EU13" s="5">
        <v>0</v>
      </c>
      <c r="EV13" s="5">
        <v>3.5</v>
      </c>
      <c r="EW13" s="5">
        <v>3</v>
      </c>
      <c r="EX13" s="5">
        <v>2.5</v>
      </c>
      <c r="EY13" s="5">
        <v>7</v>
      </c>
      <c r="EZ13" s="5">
        <v>0</v>
      </c>
      <c r="FA13" s="5">
        <v>0</v>
      </c>
      <c r="FB13" s="5">
        <v>0</v>
      </c>
      <c r="FC13" s="5">
        <v>0</v>
      </c>
      <c r="FD13" s="5">
        <v>4</v>
      </c>
      <c r="FE13" s="5">
        <v>0.5</v>
      </c>
      <c r="FF13" s="5">
        <v>0</v>
      </c>
      <c r="FG13" s="5">
        <v>2.5</v>
      </c>
      <c r="FH13" s="5">
        <v>1</v>
      </c>
      <c r="FI13" s="5">
        <v>0</v>
      </c>
      <c r="FJ13" s="5">
        <v>6.5</v>
      </c>
      <c r="FK13" s="5">
        <v>0.5</v>
      </c>
      <c r="FL13" s="5">
        <v>2</v>
      </c>
      <c r="FM13" s="5">
        <v>2</v>
      </c>
      <c r="FN13" s="5">
        <v>4.5</v>
      </c>
      <c r="FO13" s="5">
        <v>7</v>
      </c>
      <c r="FP13" s="5">
        <v>31.5</v>
      </c>
      <c r="FQ13" s="5">
        <v>45.5</v>
      </c>
      <c r="FR13" s="5">
        <v>7.5</v>
      </c>
      <c r="FS13" s="5">
        <v>3</v>
      </c>
      <c r="FT13" s="5">
        <v>3</v>
      </c>
      <c r="FU13" s="5">
        <v>5.5</v>
      </c>
      <c r="FV13" s="5">
        <v>2</v>
      </c>
      <c r="FW13" s="5">
        <v>2</v>
      </c>
      <c r="FX13" s="5">
        <v>6</v>
      </c>
      <c r="FY13" s="5">
        <v>8</v>
      </c>
      <c r="FZ13" s="5">
        <v>6</v>
      </c>
      <c r="GA13" s="5">
        <v>4</v>
      </c>
      <c r="GB13" s="5">
        <v>2</v>
      </c>
      <c r="GC13" s="5">
        <v>7</v>
      </c>
      <c r="GD13" s="5">
        <v>8.5</v>
      </c>
      <c r="GE13" s="5">
        <v>12</v>
      </c>
      <c r="GF13" s="5">
        <v>4</v>
      </c>
      <c r="GG13" s="5">
        <v>1</v>
      </c>
      <c r="GH13" s="5">
        <v>3</v>
      </c>
      <c r="GI13" s="5">
        <v>2</v>
      </c>
      <c r="GJ13" s="5">
        <v>1</v>
      </c>
      <c r="GK13" s="5">
        <v>12.5</v>
      </c>
      <c r="GL13" s="5">
        <v>1</v>
      </c>
      <c r="GM13" s="5">
        <v>1</v>
      </c>
      <c r="GN13" s="5">
        <v>2</v>
      </c>
      <c r="GO13" s="5">
        <v>5.5</v>
      </c>
      <c r="GP13" s="5">
        <v>1</v>
      </c>
      <c r="GQ13" s="5">
        <v>6.5</v>
      </c>
      <c r="GR13" s="5">
        <v>17</v>
      </c>
      <c r="GS13" s="5">
        <v>0</v>
      </c>
      <c r="GT13" s="5">
        <v>0</v>
      </c>
      <c r="GU13" s="5">
        <v>0</v>
      </c>
      <c r="GV13" s="5">
        <v>0</v>
      </c>
      <c r="GW13" s="5">
        <v>0</v>
      </c>
      <c r="GX13" s="5">
        <v>0</v>
      </c>
      <c r="GY13" s="5">
        <v>0</v>
      </c>
      <c r="GZ13" s="5">
        <v>0</v>
      </c>
      <c r="HA13" s="5">
        <v>0</v>
      </c>
      <c r="HB13" s="5">
        <v>0</v>
      </c>
      <c r="HC13" s="5">
        <v>0</v>
      </c>
      <c r="HD13" s="5">
        <v>0</v>
      </c>
      <c r="HE13" s="5">
        <v>0</v>
      </c>
      <c r="HF13" s="5">
        <v>0</v>
      </c>
      <c r="HG13" s="5">
        <v>0</v>
      </c>
      <c r="HH13" s="5">
        <v>0</v>
      </c>
      <c r="HI13" s="5">
        <v>0</v>
      </c>
      <c r="HJ13" s="5">
        <v>0</v>
      </c>
      <c r="HK13" s="5">
        <v>0</v>
      </c>
      <c r="HL13" s="5">
        <v>0</v>
      </c>
      <c r="HM13" s="5">
        <v>0</v>
      </c>
      <c r="HN13" s="5">
        <v>0</v>
      </c>
      <c r="HO13" s="5">
        <v>0</v>
      </c>
      <c r="HP13" s="5">
        <v>0</v>
      </c>
      <c r="HQ13" s="5">
        <v>0</v>
      </c>
      <c r="HR13" s="5">
        <v>0</v>
      </c>
      <c r="HS13" s="5">
        <v>0</v>
      </c>
      <c r="HT13" s="5">
        <v>0</v>
      </c>
      <c r="HU13" s="5">
        <v>0</v>
      </c>
      <c r="HV13" s="5">
        <v>0</v>
      </c>
      <c r="HW13" s="5">
        <v>0</v>
      </c>
      <c r="HX13" s="5">
        <v>0</v>
      </c>
      <c r="HY13" s="5">
        <v>0</v>
      </c>
      <c r="HZ13" s="5">
        <v>0</v>
      </c>
      <c r="IA13" s="5">
        <v>0</v>
      </c>
      <c r="IB13" s="5">
        <v>0</v>
      </c>
      <c r="IC13" s="5">
        <v>0</v>
      </c>
      <c r="ID13" s="5">
        <v>0</v>
      </c>
      <c r="IE13" s="5">
        <v>0</v>
      </c>
      <c r="IF13" s="5">
        <v>0</v>
      </c>
      <c r="IG13" s="5">
        <v>0</v>
      </c>
      <c r="IH13" s="5">
        <v>0</v>
      </c>
      <c r="II13" s="5">
        <v>0</v>
      </c>
      <c r="IJ13" s="5">
        <v>0</v>
      </c>
      <c r="IK13" s="5">
        <v>0</v>
      </c>
      <c r="IL13" s="5">
        <v>0</v>
      </c>
      <c r="IM13" s="5">
        <v>0</v>
      </c>
      <c r="IN13" s="5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0</v>
      </c>
      <c r="JJ13">
        <v>12</v>
      </c>
      <c r="JK13">
        <v>8.5</v>
      </c>
      <c r="JL13">
        <v>4.5</v>
      </c>
      <c r="JM13">
        <v>8.5</v>
      </c>
      <c r="JN13">
        <v>3.5</v>
      </c>
      <c r="JO13">
        <v>6.5</v>
      </c>
      <c r="JP13">
        <v>0.5</v>
      </c>
      <c r="JQ13">
        <v>0.5</v>
      </c>
      <c r="JR13">
        <v>0</v>
      </c>
      <c r="JS13">
        <v>0</v>
      </c>
      <c r="JT13">
        <v>0</v>
      </c>
      <c r="JU13">
        <v>3.5</v>
      </c>
      <c r="JV13">
        <v>0.5</v>
      </c>
      <c r="JW13">
        <v>0</v>
      </c>
      <c r="JX13">
        <v>2.5</v>
      </c>
      <c r="JY13">
        <v>0</v>
      </c>
      <c r="JZ13">
        <v>0</v>
      </c>
      <c r="KA13">
        <v>0</v>
      </c>
      <c r="KB13">
        <v>10</v>
      </c>
      <c r="KC13">
        <v>4</v>
      </c>
      <c r="KD13">
        <v>0</v>
      </c>
      <c r="KE13">
        <v>4</v>
      </c>
      <c r="KF13">
        <v>0</v>
      </c>
      <c r="KG13">
        <v>0</v>
      </c>
      <c r="KH13">
        <v>0</v>
      </c>
      <c r="KI13">
        <v>8.5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</row>
    <row r="14" spans="1:314" x14ac:dyDescent="0.15">
      <c r="A14" s="1">
        <v>43279.25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0.5</v>
      </c>
      <c r="H14" s="5">
        <v>0</v>
      </c>
      <c r="I14" s="5">
        <v>0</v>
      </c>
      <c r="J14" s="5">
        <v>0.5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8.5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0.5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0.5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8.5</v>
      </c>
      <c r="CH14" s="5">
        <v>9.5</v>
      </c>
      <c r="CI14" s="5">
        <v>2.5</v>
      </c>
      <c r="CJ14" s="5">
        <v>6.5</v>
      </c>
      <c r="CK14" s="5">
        <v>14.5</v>
      </c>
      <c r="CL14" s="5">
        <v>8</v>
      </c>
      <c r="CM14" s="5">
        <v>9</v>
      </c>
      <c r="CN14" s="5">
        <v>1</v>
      </c>
      <c r="CO14" s="5">
        <v>4.5</v>
      </c>
      <c r="CP14" s="5">
        <v>1.5</v>
      </c>
      <c r="CQ14" s="5">
        <v>7.5</v>
      </c>
      <c r="CR14" s="5">
        <v>1.5</v>
      </c>
      <c r="CS14" s="5">
        <v>2.5</v>
      </c>
      <c r="CT14" s="5">
        <v>6.5</v>
      </c>
      <c r="CU14" s="5">
        <v>5.5</v>
      </c>
      <c r="CV14" s="5">
        <v>11.5</v>
      </c>
      <c r="CW14" s="5">
        <v>0</v>
      </c>
      <c r="CX14" s="5">
        <v>0.5</v>
      </c>
      <c r="CY14" s="5">
        <v>1</v>
      </c>
      <c r="CZ14" s="5">
        <v>5</v>
      </c>
      <c r="DA14" s="5">
        <v>1.5</v>
      </c>
      <c r="DB14" s="5">
        <v>0.5</v>
      </c>
      <c r="DC14" s="5">
        <v>1</v>
      </c>
      <c r="DD14" s="5">
        <v>0.5</v>
      </c>
      <c r="DE14" s="5">
        <v>0.5</v>
      </c>
      <c r="DF14" s="5">
        <v>1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1</v>
      </c>
      <c r="DN14" s="5">
        <v>1.5</v>
      </c>
      <c r="DO14" s="5">
        <v>5.5</v>
      </c>
      <c r="DP14" s="5">
        <v>2</v>
      </c>
      <c r="DQ14" s="5">
        <v>4.5</v>
      </c>
      <c r="DR14" s="5">
        <v>0</v>
      </c>
      <c r="DS14" s="5">
        <v>4</v>
      </c>
      <c r="DT14" s="5">
        <v>0.5</v>
      </c>
      <c r="DU14" s="5">
        <v>1.5</v>
      </c>
      <c r="DV14" s="5">
        <v>5.5</v>
      </c>
      <c r="DW14" s="5">
        <v>1.5</v>
      </c>
      <c r="DX14" s="5">
        <v>0.5</v>
      </c>
      <c r="DY14" s="5">
        <v>0</v>
      </c>
      <c r="DZ14" s="5">
        <v>0</v>
      </c>
      <c r="EA14" s="5">
        <v>0</v>
      </c>
      <c r="EB14" s="5">
        <v>0.5</v>
      </c>
      <c r="EC14" s="5">
        <v>0.5</v>
      </c>
      <c r="ED14" s="5">
        <v>2</v>
      </c>
      <c r="EE14" s="5">
        <v>0.5</v>
      </c>
      <c r="EF14" s="5">
        <v>0.5</v>
      </c>
      <c r="EG14" s="5">
        <v>0</v>
      </c>
      <c r="EH14" s="5">
        <v>0</v>
      </c>
      <c r="EI14" s="5">
        <v>0</v>
      </c>
      <c r="EJ14" s="5">
        <v>0</v>
      </c>
      <c r="EK14" s="5">
        <v>0</v>
      </c>
      <c r="EL14" s="5">
        <v>0.5</v>
      </c>
      <c r="EM14" s="5">
        <v>0</v>
      </c>
      <c r="EN14" s="5">
        <v>2</v>
      </c>
      <c r="EO14" s="5">
        <v>0</v>
      </c>
      <c r="EP14" s="5">
        <v>0</v>
      </c>
      <c r="EQ14" s="5">
        <v>1</v>
      </c>
      <c r="ER14" s="5">
        <v>0</v>
      </c>
      <c r="ES14" s="5">
        <v>0</v>
      </c>
      <c r="ET14" s="5">
        <v>0</v>
      </c>
      <c r="EU14" s="5">
        <v>0</v>
      </c>
      <c r="EV14" s="5">
        <v>0</v>
      </c>
      <c r="EW14" s="5">
        <v>0</v>
      </c>
      <c r="EX14" s="5">
        <v>0.5</v>
      </c>
      <c r="EY14" s="5">
        <v>0</v>
      </c>
      <c r="EZ14" s="5">
        <v>0.5</v>
      </c>
      <c r="FA14" s="5">
        <v>0</v>
      </c>
      <c r="FB14" s="5">
        <v>0</v>
      </c>
      <c r="FC14" s="5">
        <v>0</v>
      </c>
      <c r="FD14" s="5">
        <v>0.5</v>
      </c>
      <c r="FE14" s="5">
        <v>0.5</v>
      </c>
      <c r="FF14" s="5">
        <v>0</v>
      </c>
      <c r="FG14" s="5">
        <v>2</v>
      </c>
      <c r="FH14" s="5">
        <v>0.5</v>
      </c>
      <c r="FI14" s="5">
        <v>0</v>
      </c>
      <c r="FJ14" s="5">
        <v>0.5</v>
      </c>
      <c r="FK14" s="5">
        <v>0</v>
      </c>
      <c r="FL14" s="5">
        <v>0</v>
      </c>
      <c r="FM14" s="5">
        <v>0.5</v>
      </c>
      <c r="FN14" s="5">
        <v>1</v>
      </c>
      <c r="FO14" s="5">
        <v>1.5</v>
      </c>
      <c r="FP14" s="5">
        <v>18</v>
      </c>
      <c r="FQ14" s="5">
        <v>1.5</v>
      </c>
      <c r="FR14" s="5">
        <v>1.5</v>
      </c>
      <c r="FS14" s="5">
        <v>1</v>
      </c>
      <c r="FT14" s="5">
        <v>2</v>
      </c>
      <c r="FU14" s="5">
        <v>1</v>
      </c>
      <c r="FV14" s="5">
        <v>2</v>
      </c>
      <c r="FW14" s="5">
        <v>2.5</v>
      </c>
      <c r="FX14" s="5">
        <v>0</v>
      </c>
      <c r="FY14" s="5">
        <v>0</v>
      </c>
      <c r="FZ14" s="5">
        <v>0</v>
      </c>
      <c r="GA14" s="5">
        <v>2.5</v>
      </c>
      <c r="GB14" s="5">
        <v>0.5</v>
      </c>
      <c r="GC14" s="5">
        <v>0</v>
      </c>
      <c r="GD14" s="5">
        <v>2.5</v>
      </c>
      <c r="GE14" s="5">
        <v>5.5</v>
      </c>
      <c r="GF14" s="5">
        <v>3</v>
      </c>
      <c r="GG14" s="5">
        <v>3</v>
      </c>
      <c r="GH14" s="5">
        <v>1</v>
      </c>
      <c r="GI14" s="5">
        <v>1.5</v>
      </c>
      <c r="GJ14" s="5">
        <v>1</v>
      </c>
      <c r="GK14" s="5">
        <v>8</v>
      </c>
      <c r="GL14" s="5">
        <v>2</v>
      </c>
      <c r="GM14" s="5">
        <v>3</v>
      </c>
      <c r="GN14" s="5">
        <v>1</v>
      </c>
      <c r="GO14" s="5">
        <v>3.5</v>
      </c>
      <c r="GP14" s="5">
        <v>1.5</v>
      </c>
      <c r="GQ14" s="5">
        <v>1</v>
      </c>
      <c r="GR14" s="5">
        <v>1</v>
      </c>
      <c r="GS14" s="5">
        <v>0</v>
      </c>
      <c r="GT14" s="5">
        <v>0</v>
      </c>
      <c r="GU14" s="5">
        <v>0</v>
      </c>
      <c r="GV14" s="5">
        <v>0</v>
      </c>
      <c r="GW14" s="5">
        <v>0</v>
      </c>
      <c r="GX14" s="5">
        <v>0</v>
      </c>
      <c r="GY14" s="5">
        <v>0</v>
      </c>
      <c r="GZ14" s="5">
        <v>0</v>
      </c>
      <c r="HA14" s="5">
        <v>0</v>
      </c>
      <c r="HB14" s="5">
        <v>0</v>
      </c>
      <c r="HC14" s="5">
        <v>0</v>
      </c>
      <c r="HD14" s="5">
        <v>0</v>
      </c>
      <c r="HE14" s="5">
        <v>0</v>
      </c>
      <c r="HF14" s="5">
        <v>0</v>
      </c>
      <c r="HG14" s="5">
        <v>0</v>
      </c>
      <c r="HH14" s="5">
        <v>0</v>
      </c>
      <c r="HI14" s="5">
        <v>0</v>
      </c>
      <c r="HJ14" s="5">
        <v>0</v>
      </c>
      <c r="HK14" s="5">
        <v>0</v>
      </c>
      <c r="HL14" s="5">
        <v>0</v>
      </c>
      <c r="HM14" s="5">
        <v>0</v>
      </c>
      <c r="HN14" s="5">
        <v>0</v>
      </c>
      <c r="HO14" s="5">
        <v>0</v>
      </c>
      <c r="HP14" s="5">
        <v>0</v>
      </c>
      <c r="HQ14" s="5">
        <v>0</v>
      </c>
      <c r="HR14" s="5">
        <v>0</v>
      </c>
      <c r="HS14" s="5">
        <v>0</v>
      </c>
      <c r="HT14" s="5">
        <v>0</v>
      </c>
      <c r="HU14" s="5">
        <v>0</v>
      </c>
      <c r="HV14" s="5">
        <v>0</v>
      </c>
      <c r="HW14" s="5">
        <v>0</v>
      </c>
      <c r="HX14" s="5">
        <v>0</v>
      </c>
      <c r="HY14" s="5">
        <v>0</v>
      </c>
      <c r="HZ14" s="5">
        <v>0</v>
      </c>
      <c r="IA14" s="5">
        <v>0</v>
      </c>
      <c r="IB14" s="5">
        <v>0</v>
      </c>
      <c r="IC14" s="5">
        <v>0</v>
      </c>
      <c r="ID14" s="5">
        <v>0</v>
      </c>
      <c r="IE14" s="5">
        <v>0</v>
      </c>
      <c r="IF14" s="5">
        <v>0</v>
      </c>
      <c r="IG14" s="5">
        <v>0</v>
      </c>
      <c r="IH14" s="5">
        <v>0</v>
      </c>
      <c r="II14" s="5">
        <v>0</v>
      </c>
      <c r="IJ14" s="5">
        <v>0</v>
      </c>
      <c r="IK14" s="5">
        <v>0</v>
      </c>
      <c r="IL14" s="5">
        <v>0</v>
      </c>
      <c r="IM14" s="5">
        <v>0</v>
      </c>
      <c r="IN14" s="5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19.5</v>
      </c>
      <c r="JK14">
        <v>15.5</v>
      </c>
      <c r="JL14">
        <v>15.5</v>
      </c>
      <c r="JM14">
        <v>3.5</v>
      </c>
      <c r="JN14">
        <v>1.5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3.5</v>
      </c>
      <c r="JV14">
        <v>0</v>
      </c>
      <c r="JW14">
        <v>0</v>
      </c>
      <c r="JX14">
        <v>3.5</v>
      </c>
      <c r="JY14">
        <v>0</v>
      </c>
      <c r="JZ14">
        <v>0</v>
      </c>
      <c r="KA14">
        <v>4</v>
      </c>
      <c r="KB14">
        <v>19</v>
      </c>
      <c r="KC14">
        <v>0</v>
      </c>
      <c r="KD14">
        <v>0</v>
      </c>
      <c r="KE14">
        <v>0</v>
      </c>
      <c r="KF14">
        <v>0.5</v>
      </c>
      <c r="KG14">
        <v>0</v>
      </c>
      <c r="KH14">
        <v>0</v>
      </c>
      <c r="KI14">
        <v>4.5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0</v>
      </c>
      <c r="KX14">
        <v>0</v>
      </c>
      <c r="KY14">
        <v>0</v>
      </c>
      <c r="KZ14">
        <v>0</v>
      </c>
      <c r="LA14">
        <v>0</v>
      </c>
      <c r="LB14">
        <v>0</v>
      </c>
    </row>
    <row r="15" spans="1:314" x14ac:dyDescent="0.15">
      <c r="A15" s="1">
        <v>43279.291666666664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0.5</v>
      </c>
      <c r="H15" s="5">
        <v>1.5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0.5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1</v>
      </c>
      <c r="AA15" s="5">
        <v>1.5</v>
      </c>
      <c r="AB15" s="5">
        <v>0</v>
      </c>
      <c r="AC15" s="5">
        <v>0</v>
      </c>
      <c r="AD15" s="5">
        <v>0</v>
      </c>
      <c r="AE15" s="5">
        <v>0.5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7</v>
      </c>
      <c r="CH15" s="5">
        <v>20</v>
      </c>
      <c r="CI15" s="5">
        <v>8</v>
      </c>
      <c r="CJ15" s="5">
        <v>10.5</v>
      </c>
      <c r="CK15" s="5">
        <v>8.5</v>
      </c>
      <c r="CL15" s="5">
        <v>14.5</v>
      </c>
      <c r="CM15" s="5">
        <v>5.5</v>
      </c>
      <c r="CN15" s="5">
        <v>1.5</v>
      </c>
      <c r="CO15" s="5">
        <v>4</v>
      </c>
      <c r="CP15" s="5">
        <v>3</v>
      </c>
      <c r="CQ15" s="5">
        <v>9</v>
      </c>
      <c r="CR15" s="5">
        <v>0</v>
      </c>
      <c r="CS15" s="5">
        <v>3</v>
      </c>
      <c r="CT15" s="5">
        <v>2</v>
      </c>
      <c r="CU15" s="5">
        <v>7</v>
      </c>
      <c r="CV15" s="5">
        <v>11</v>
      </c>
      <c r="CW15" s="5">
        <v>0</v>
      </c>
      <c r="CX15" s="5">
        <v>0</v>
      </c>
      <c r="CY15" s="5">
        <v>0</v>
      </c>
      <c r="CZ15" s="5">
        <v>0</v>
      </c>
      <c r="DA15" s="5">
        <v>0</v>
      </c>
      <c r="DB15" s="5">
        <v>0</v>
      </c>
      <c r="DC15" s="5">
        <v>0</v>
      </c>
      <c r="DD15" s="5">
        <v>0</v>
      </c>
      <c r="DE15" s="5">
        <v>0</v>
      </c>
      <c r="DF15" s="5">
        <v>0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0</v>
      </c>
      <c r="DM15" s="5">
        <v>0</v>
      </c>
      <c r="DN15" s="5">
        <v>0</v>
      </c>
      <c r="DO15" s="5">
        <v>2.5</v>
      </c>
      <c r="DP15" s="5">
        <v>0</v>
      </c>
      <c r="DQ15" s="5">
        <v>1.5</v>
      </c>
      <c r="DR15" s="5">
        <v>0</v>
      </c>
      <c r="DS15" s="5">
        <v>0</v>
      </c>
      <c r="DT15" s="5">
        <v>0</v>
      </c>
      <c r="DU15" s="5">
        <v>0</v>
      </c>
      <c r="DV15" s="5">
        <v>4.5</v>
      </c>
      <c r="DW15" s="5">
        <v>6</v>
      </c>
      <c r="DX15" s="5">
        <v>1.5</v>
      </c>
      <c r="DY15" s="5">
        <v>0.5</v>
      </c>
      <c r="DZ15" s="5">
        <v>1</v>
      </c>
      <c r="EA15" s="5">
        <v>0.5</v>
      </c>
      <c r="EB15" s="5">
        <v>0.5</v>
      </c>
      <c r="EC15" s="5">
        <v>1</v>
      </c>
      <c r="ED15" s="5">
        <v>0</v>
      </c>
      <c r="EE15" s="5">
        <v>0</v>
      </c>
      <c r="EF15" s="5">
        <v>0</v>
      </c>
      <c r="EG15" s="5">
        <v>0</v>
      </c>
      <c r="EH15" s="5">
        <v>0</v>
      </c>
      <c r="EI15" s="5">
        <v>0</v>
      </c>
      <c r="EJ15" s="5">
        <v>0</v>
      </c>
      <c r="EK15" s="5">
        <v>0</v>
      </c>
      <c r="EL15" s="5">
        <v>0</v>
      </c>
      <c r="EM15" s="5">
        <v>2.5</v>
      </c>
      <c r="EN15" s="5">
        <v>0</v>
      </c>
      <c r="EO15" s="5">
        <v>0</v>
      </c>
      <c r="EP15" s="5">
        <v>0</v>
      </c>
      <c r="EQ15" s="5">
        <v>3.5</v>
      </c>
      <c r="ER15" s="5">
        <v>0</v>
      </c>
      <c r="ES15" s="5">
        <v>0</v>
      </c>
      <c r="ET15" s="5">
        <v>0</v>
      </c>
      <c r="EU15" s="5">
        <v>0</v>
      </c>
      <c r="EV15" s="5">
        <v>2</v>
      </c>
      <c r="EW15" s="5">
        <v>0.5</v>
      </c>
      <c r="EX15" s="5">
        <v>1</v>
      </c>
      <c r="EY15" s="5">
        <v>0.5</v>
      </c>
      <c r="EZ15" s="5">
        <v>0</v>
      </c>
      <c r="FA15" s="5">
        <v>0</v>
      </c>
      <c r="FB15" s="5">
        <v>0</v>
      </c>
      <c r="FC15" s="5">
        <v>0</v>
      </c>
      <c r="FD15" s="5">
        <v>5</v>
      </c>
      <c r="FE15" s="5">
        <v>0.5</v>
      </c>
      <c r="FF15" s="5">
        <v>0</v>
      </c>
      <c r="FG15" s="5">
        <v>0</v>
      </c>
      <c r="FH15" s="5">
        <v>0.5</v>
      </c>
      <c r="FI15" s="5">
        <v>0.5</v>
      </c>
      <c r="FJ15" s="5">
        <v>0.5</v>
      </c>
      <c r="FK15" s="5">
        <v>0.5</v>
      </c>
      <c r="FL15" s="5">
        <v>1</v>
      </c>
      <c r="FM15" s="5">
        <v>2.5</v>
      </c>
      <c r="FN15" s="5">
        <v>0.5</v>
      </c>
      <c r="FO15" s="5">
        <v>2</v>
      </c>
      <c r="FP15" s="5">
        <v>8.5</v>
      </c>
      <c r="FQ15" s="5">
        <v>7</v>
      </c>
      <c r="FR15" s="5">
        <v>0</v>
      </c>
      <c r="FS15" s="5">
        <v>1.5</v>
      </c>
      <c r="FT15" s="5">
        <v>0.5</v>
      </c>
      <c r="FU15" s="5">
        <v>0</v>
      </c>
      <c r="FV15" s="5">
        <v>0.5</v>
      </c>
      <c r="FW15" s="5">
        <v>0</v>
      </c>
      <c r="FX15" s="5">
        <v>0</v>
      </c>
      <c r="FY15" s="5">
        <v>0</v>
      </c>
      <c r="FZ15" s="5">
        <v>0</v>
      </c>
      <c r="GA15" s="5">
        <v>0.5</v>
      </c>
      <c r="GB15" s="5">
        <v>0</v>
      </c>
      <c r="GC15" s="5">
        <v>0</v>
      </c>
      <c r="GD15" s="5">
        <v>4.5</v>
      </c>
      <c r="GE15" s="5">
        <v>0.5</v>
      </c>
      <c r="GF15" s="5">
        <v>0</v>
      </c>
      <c r="GG15" s="5">
        <v>0</v>
      </c>
      <c r="GH15" s="5">
        <v>1.5</v>
      </c>
      <c r="GI15" s="5">
        <v>7</v>
      </c>
      <c r="GJ15" s="5">
        <v>6</v>
      </c>
      <c r="GK15" s="5">
        <v>1.5</v>
      </c>
      <c r="GL15" s="5">
        <v>0.5</v>
      </c>
      <c r="GM15" s="5">
        <v>1</v>
      </c>
      <c r="GN15" s="5">
        <v>3.5</v>
      </c>
      <c r="GO15" s="5">
        <v>1</v>
      </c>
      <c r="GP15" s="5">
        <v>4.5</v>
      </c>
      <c r="GQ15" s="5">
        <v>3.5</v>
      </c>
      <c r="GR15" s="5">
        <v>4</v>
      </c>
      <c r="GS15" s="5">
        <v>0</v>
      </c>
      <c r="GT15" s="5">
        <v>0</v>
      </c>
      <c r="GU15" s="5">
        <v>0</v>
      </c>
      <c r="GV15" s="5">
        <v>0</v>
      </c>
      <c r="GW15" s="5">
        <v>0</v>
      </c>
      <c r="GX15" s="5">
        <v>0</v>
      </c>
      <c r="GY15" s="5">
        <v>0</v>
      </c>
      <c r="GZ15" s="5">
        <v>0</v>
      </c>
      <c r="HA15" s="5">
        <v>0</v>
      </c>
      <c r="HB15" s="5">
        <v>0</v>
      </c>
      <c r="HC15" s="5">
        <v>0</v>
      </c>
      <c r="HD15" s="5">
        <v>0</v>
      </c>
      <c r="HE15" s="5">
        <v>0</v>
      </c>
      <c r="HF15" s="5">
        <v>0</v>
      </c>
      <c r="HG15" s="5">
        <v>0</v>
      </c>
      <c r="HH15" s="5">
        <v>0</v>
      </c>
      <c r="HI15" s="5">
        <v>0</v>
      </c>
      <c r="HJ15" s="5">
        <v>0</v>
      </c>
      <c r="HK15" s="5">
        <v>0</v>
      </c>
      <c r="HL15" s="5">
        <v>0</v>
      </c>
      <c r="HM15" s="5">
        <v>0</v>
      </c>
      <c r="HN15" s="5">
        <v>0</v>
      </c>
      <c r="HO15" s="5">
        <v>0</v>
      </c>
      <c r="HP15" s="5">
        <v>0</v>
      </c>
      <c r="HQ15" s="5">
        <v>0</v>
      </c>
      <c r="HR15" s="5">
        <v>0</v>
      </c>
      <c r="HS15" s="5">
        <v>0</v>
      </c>
      <c r="HT15" s="5">
        <v>0</v>
      </c>
      <c r="HU15" s="5">
        <v>0</v>
      </c>
      <c r="HV15" s="5">
        <v>0</v>
      </c>
      <c r="HW15" s="5">
        <v>0</v>
      </c>
      <c r="HX15" s="5">
        <v>0</v>
      </c>
      <c r="HY15" s="5">
        <v>0</v>
      </c>
      <c r="HZ15" s="5">
        <v>0</v>
      </c>
      <c r="IA15" s="5">
        <v>0</v>
      </c>
      <c r="IB15" s="5">
        <v>0</v>
      </c>
      <c r="IC15" s="5">
        <v>0</v>
      </c>
      <c r="ID15" s="5">
        <v>0</v>
      </c>
      <c r="IE15" s="5">
        <v>0</v>
      </c>
      <c r="IF15" s="5">
        <v>0</v>
      </c>
      <c r="IG15" s="5">
        <v>0</v>
      </c>
      <c r="IH15" s="5">
        <v>0</v>
      </c>
      <c r="II15" s="5">
        <v>0</v>
      </c>
      <c r="IJ15" s="5">
        <v>0</v>
      </c>
      <c r="IK15" s="5">
        <v>0</v>
      </c>
      <c r="IL15" s="5">
        <v>0</v>
      </c>
      <c r="IM15" s="5">
        <v>0</v>
      </c>
      <c r="IN15" s="5">
        <v>0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0</v>
      </c>
      <c r="JJ15">
        <v>14</v>
      </c>
      <c r="JK15">
        <v>12</v>
      </c>
      <c r="JL15">
        <v>0</v>
      </c>
      <c r="JM15">
        <v>2.5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0.5</v>
      </c>
      <c r="JW15">
        <v>0</v>
      </c>
      <c r="JX15">
        <v>3</v>
      </c>
      <c r="JY15">
        <v>0</v>
      </c>
      <c r="JZ15">
        <v>0</v>
      </c>
      <c r="KA15">
        <v>11.5</v>
      </c>
      <c r="KB15">
        <v>4.5</v>
      </c>
      <c r="KC15">
        <v>0</v>
      </c>
      <c r="KD15">
        <v>0</v>
      </c>
      <c r="KE15">
        <v>1</v>
      </c>
      <c r="KF15">
        <v>9</v>
      </c>
      <c r="KG15">
        <v>0</v>
      </c>
      <c r="KH15">
        <v>0</v>
      </c>
      <c r="KI15">
        <v>7</v>
      </c>
      <c r="KJ15">
        <v>11</v>
      </c>
      <c r="KK15">
        <v>0</v>
      </c>
      <c r="KL15">
        <v>0</v>
      </c>
      <c r="KM15">
        <v>0</v>
      </c>
      <c r="KN15">
        <v>0</v>
      </c>
      <c r="KO15">
        <v>0</v>
      </c>
      <c r="KP15">
        <v>0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0</v>
      </c>
      <c r="KW15">
        <v>0</v>
      </c>
      <c r="KX15">
        <v>0</v>
      </c>
      <c r="KY15">
        <v>0</v>
      </c>
      <c r="KZ15">
        <v>0</v>
      </c>
      <c r="LA15">
        <v>0</v>
      </c>
      <c r="LB15">
        <v>0</v>
      </c>
    </row>
    <row r="16" spans="1:314" x14ac:dyDescent="0.15">
      <c r="A16" s="1">
        <v>43279.333333333336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2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1.5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3.5</v>
      </c>
      <c r="AA16" s="5">
        <v>2</v>
      </c>
      <c r="AB16" s="5">
        <v>0</v>
      </c>
      <c r="AC16" s="5">
        <v>0</v>
      </c>
      <c r="AD16" s="5">
        <v>0</v>
      </c>
      <c r="AE16" s="5">
        <v>0.5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6</v>
      </c>
      <c r="CH16" s="5">
        <v>1.5</v>
      </c>
      <c r="CI16" s="5">
        <v>0.5</v>
      </c>
      <c r="CJ16" s="5">
        <v>2</v>
      </c>
      <c r="CK16" s="5">
        <v>0</v>
      </c>
      <c r="CL16" s="5">
        <v>0</v>
      </c>
      <c r="CM16" s="5">
        <v>0</v>
      </c>
      <c r="CN16" s="5">
        <v>0</v>
      </c>
      <c r="CO16" s="5">
        <v>0</v>
      </c>
      <c r="CP16" s="5">
        <v>0</v>
      </c>
      <c r="CQ16" s="5">
        <v>0.5</v>
      </c>
      <c r="CR16" s="5">
        <v>0</v>
      </c>
      <c r="CS16" s="5">
        <v>0</v>
      </c>
      <c r="CT16" s="5">
        <v>0</v>
      </c>
      <c r="CU16" s="5">
        <v>0.5</v>
      </c>
      <c r="CV16" s="5">
        <v>1.5</v>
      </c>
      <c r="CW16" s="5">
        <v>0</v>
      </c>
      <c r="CX16" s="5">
        <v>0</v>
      </c>
      <c r="CY16" s="5">
        <v>0</v>
      </c>
      <c r="CZ16" s="5">
        <v>0</v>
      </c>
      <c r="DA16" s="5">
        <v>0</v>
      </c>
      <c r="DB16" s="5">
        <v>0</v>
      </c>
      <c r="DC16" s="5">
        <v>0</v>
      </c>
      <c r="DD16" s="5">
        <v>0</v>
      </c>
      <c r="DE16" s="5">
        <v>0</v>
      </c>
      <c r="DF16" s="5">
        <v>0</v>
      </c>
      <c r="DG16" s="5">
        <v>0</v>
      </c>
      <c r="DH16" s="5">
        <v>0</v>
      </c>
      <c r="DI16" s="5">
        <v>0</v>
      </c>
      <c r="DJ16" s="5">
        <v>0</v>
      </c>
      <c r="DK16" s="5">
        <v>0</v>
      </c>
      <c r="DL16" s="5">
        <v>0</v>
      </c>
      <c r="DM16" s="5">
        <v>0</v>
      </c>
      <c r="DN16" s="5">
        <v>0</v>
      </c>
      <c r="DO16" s="5">
        <v>0</v>
      </c>
      <c r="DP16" s="5">
        <v>0</v>
      </c>
      <c r="DQ16" s="5">
        <v>0</v>
      </c>
      <c r="DR16" s="5">
        <v>0</v>
      </c>
      <c r="DS16" s="5">
        <v>0</v>
      </c>
      <c r="DT16" s="5">
        <v>0</v>
      </c>
      <c r="DU16" s="5">
        <v>0</v>
      </c>
      <c r="DV16" s="5">
        <v>4</v>
      </c>
      <c r="DW16" s="5">
        <v>1.5</v>
      </c>
      <c r="DX16" s="5">
        <v>2.5</v>
      </c>
      <c r="DY16" s="5">
        <v>0</v>
      </c>
      <c r="DZ16" s="5">
        <v>0</v>
      </c>
      <c r="EA16" s="5">
        <v>0</v>
      </c>
      <c r="EB16" s="5">
        <v>0</v>
      </c>
      <c r="EC16" s="5">
        <v>0</v>
      </c>
      <c r="ED16" s="5">
        <v>0</v>
      </c>
      <c r="EE16" s="5">
        <v>0</v>
      </c>
      <c r="EF16" s="5">
        <v>0</v>
      </c>
      <c r="EG16" s="5">
        <v>0</v>
      </c>
      <c r="EH16" s="5">
        <v>0</v>
      </c>
      <c r="EI16" s="5">
        <v>0</v>
      </c>
      <c r="EJ16" s="5">
        <v>0</v>
      </c>
      <c r="EK16" s="5">
        <v>0</v>
      </c>
      <c r="EL16" s="5">
        <v>0</v>
      </c>
      <c r="EM16" s="5">
        <v>0</v>
      </c>
      <c r="EN16" s="5">
        <v>0</v>
      </c>
      <c r="EO16" s="5">
        <v>0</v>
      </c>
      <c r="EP16" s="5">
        <v>0</v>
      </c>
      <c r="EQ16" s="5">
        <v>0</v>
      </c>
      <c r="ER16" s="5">
        <v>0</v>
      </c>
      <c r="ES16" s="5">
        <v>0</v>
      </c>
      <c r="ET16" s="5">
        <v>0</v>
      </c>
      <c r="EU16" s="5">
        <v>0</v>
      </c>
      <c r="EV16" s="5">
        <v>3</v>
      </c>
      <c r="EW16" s="5">
        <v>0.5</v>
      </c>
      <c r="EX16" s="5">
        <v>2.5</v>
      </c>
      <c r="EY16" s="5">
        <v>0</v>
      </c>
      <c r="EZ16" s="5">
        <v>0</v>
      </c>
      <c r="FA16" s="5">
        <v>0</v>
      </c>
      <c r="FB16" s="5">
        <v>0</v>
      </c>
      <c r="FC16" s="5">
        <v>0</v>
      </c>
      <c r="FD16" s="5">
        <v>3</v>
      </c>
      <c r="FE16" s="5">
        <v>1</v>
      </c>
      <c r="FF16" s="5">
        <v>0</v>
      </c>
      <c r="FG16" s="5">
        <v>1</v>
      </c>
      <c r="FH16" s="5">
        <v>1</v>
      </c>
      <c r="FI16" s="5">
        <v>0</v>
      </c>
      <c r="FJ16" s="5">
        <v>1</v>
      </c>
      <c r="FK16" s="5">
        <v>0.5</v>
      </c>
      <c r="FL16" s="5">
        <v>2</v>
      </c>
      <c r="FM16" s="5">
        <v>1</v>
      </c>
      <c r="FN16" s="5">
        <v>0</v>
      </c>
      <c r="FO16" s="5">
        <v>8</v>
      </c>
      <c r="FP16" s="5">
        <v>1</v>
      </c>
      <c r="FQ16" s="5">
        <v>0</v>
      </c>
      <c r="FR16" s="5">
        <v>0</v>
      </c>
      <c r="FS16" s="5">
        <v>0</v>
      </c>
      <c r="FT16" s="5">
        <v>0</v>
      </c>
      <c r="FU16" s="5">
        <v>0</v>
      </c>
      <c r="FV16" s="5">
        <v>0</v>
      </c>
      <c r="FW16" s="5">
        <v>0</v>
      </c>
      <c r="FX16" s="5">
        <v>0</v>
      </c>
      <c r="FY16" s="5">
        <v>0</v>
      </c>
      <c r="FZ16" s="5">
        <v>0</v>
      </c>
      <c r="GA16" s="5">
        <v>0</v>
      </c>
      <c r="GB16" s="5">
        <v>0</v>
      </c>
      <c r="GC16" s="5">
        <v>0</v>
      </c>
      <c r="GD16" s="5">
        <v>1</v>
      </c>
      <c r="GE16" s="5">
        <v>0</v>
      </c>
      <c r="GF16" s="5">
        <v>20</v>
      </c>
      <c r="GG16" s="5">
        <v>0</v>
      </c>
      <c r="GH16" s="5">
        <v>3</v>
      </c>
      <c r="GI16" s="5">
        <v>0.5</v>
      </c>
      <c r="GJ16" s="5">
        <v>2</v>
      </c>
      <c r="GK16" s="5">
        <v>6.5</v>
      </c>
      <c r="GL16" s="5">
        <v>0</v>
      </c>
      <c r="GM16" s="5">
        <v>0</v>
      </c>
      <c r="GN16" s="5">
        <v>0</v>
      </c>
      <c r="GO16" s="5">
        <v>1</v>
      </c>
      <c r="GP16" s="5">
        <v>0</v>
      </c>
      <c r="GQ16" s="5">
        <v>0</v>
      </c>
      <c r="GR16" s="5">
        <v>0</v>
      </c>
      <c r="GS16" s="5">
        <v>0</v>
      </c>
      <c r="GT16" s="5">
        <v>0</v>
      </c>
      <c r="GU16" s="5">
        <v>0</v>
      </c>
      <c r="GV16" s="5">
        <v>0</v>
      </c>
      <c r="GW16" s="5">
        <v>0</v>
      </c>
      <c r="GX16" s="5">
        <v>0</v>
      </c>
      <c r="GY16" s="5">
        <v>0</v>
      </c>
      <c r="GZ16" s="5">
        <v>0</v>
      </c>
      <c r="HA16" s="5">
        <v>0</v>
      </c>
      <c r="HB16" s="5">
        <v>0</v>
      </c>
      <c r="HC16" s="5">
        <v>0</v>
      </c>
      <c r="HD16" s="5">
        <v>0</v>
      </c>
      <c r="HE16" s="5">
        <v>0</v>
      </c>
      <c r="HF16" s="5">
        <v>0</v>
      </c>
      <c r="HG16" s="5">
        <v>0</v>
      </c>
      <c r="HH16" s="5">
        <v>0</v>
      </c>
      <c r="HI16" s="5">
        <v>0</v>
      </c>
      <c r="HJ16" s="5">
        <v>0</v>
      </c>
      <c r="HK16" s="5">
        <v>0</v>
      </c>
      <c r="HL16" s="5">
        <v>0</v>
      </c>
      <c r="HM16" s="5">
        <v>0</v>
      </c>
      <c r="HN16" s="5">
        <v>0</v>
      </c>
      <c r="HO16" s="5">
        <v>0</v>
      </c>
      <c r="HP16" s="5">
        <v>0</v>
      </c>
      <c r="HQ16" s="5">
        <v>0</v>
      </c>
      <c r="HR16" s="5">
        <v>0</v>
      </c>
      <c r="HS16" s="5">
        <v>0</v>
      </c>
      <c r="HT16" s="5">
        <v>0</v>
      </c>
      <c r="HU16" s="5">
        <v>0</v>
      </c>
      <c r="HV16" s="5">
        <v>0</v>
      </c>
      <c r="HW16" s="5">
        <v>0</v>
      </c>
      <c r="HX16" s="5">
        <v>0</v>
      </c>
      <c r="HY16" s="5">
        <v>0</v>
      </c>
      <c r="HZ16" s="5">
        <v>0</v>
      </c>
      <c r="IA16" s="5">
        <v>0</v>
      </c>
      <c r="IB16" s="5">
        <v>0</v>
      </c>
      <c r="IC16" s="5">
        <v>0</v>
      </c>
      <c r="ID16" s="5">
        <v>0</v>
      </c>
      <c r="IE16" s="5">
        <v>0</v>
      </c>
      <c r="IF16" s="5">
        <v>0</v>
      </c>
      <c r="IG16" s="5">
        <v>0</v>
      </c>
      <c r="IH16" s="5">
        <v>0</v>
      </c>
      <c r="II16" s="5">
        <v>0</v>
      </c>
      <c r="IJ16" s="5">
        <v>0</v>
      </c>
      <c r="IK16" s="5" t="s">
        <v>246</v>
      </c>
      <c r="IL16" s="5">
        <v>0</v>
      </c>
      <c r="IM16" s="5">
        <v>0</v>
      </c>
      <c r="IN16" s="5">
        <v>0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</v>
      </c>
      <c r="JJ16">
        <v>5</v>
      </c>
      <c r="JK16">
        <v>3.5</v>
      </c>
      <c r="JL16">
        <v>0.5</v>
      </c>
      <c r="JM16">
        <v>1</v>
      </c>
      <c r="JN16">
        <v>1</v>
      </c>
      <c r="JO16">
        <v>0.5</v>
      </c>
      <c r="JP16">
        <v>0</v>
      </c>
      <c r="JQ16">
        <v>3</v>
      </c>
      <c r="JR16">
        <v>0.5</v>
      </c>
      <c r="JS16">
        <v>0</v>
      </c>
      <c r="JT16">
        <v>0</v>
      </c>
      <c r="JU16">
        <v>0</v>
      </c>
      <c r="JV16">
        <v>4</v>
      </c>
      <c r="JW16">
        <v>0</v>
      </c>
      <c r="JX16">
        <v>0</v>
      </c>
      <c r="JY16">
        <v>0</v>
      </c>
      <c r="JZ16">
        <v>0</v>
      </c>
      <c r="KA16">
        <v>7</v>
      </c>
      <c r="KB16">
        <v>3.5</v>
      </c>
      <c r="KC16">
        <v>0</v>
      </c>
      <c r="KD16">
        <v>0</v>
      </c>
      <c r="KE16">
        <v>1</v>
      </c>
      <c r="KF16">
        <v>7</v>
      </c>
      <c r="KG16">
        <v>0</v>
      </c>
      <c r="KH16">
        <v>0</v>
      </c>
      <c r="KI16">
        <v>7</v>
      </c>
      <c r="KJ16">
        <v>8</v>
      </c>
      <c r="KK16">
        <v>0</v>
      </c>
      <c r="KL16">
        <v>0</v>
      </c>
      <c r="KM16">
        <v>0</v>
      </c>
      <c r="KN16">
        <v>0</v>
      </c>
      <c r="KO16">
        <v>0</v>
      </c>
      <c r="KP16">
        <v>0</v>
      </c>
      <c r="KQ16">
        <v>0</v>
      </c>
      <c r="KR16">
        <v>0</v>
      </c>
      <c r="KS16">
        <v>0</v>
      </c>
      <c r="KT16">
        <v>0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0</v>
      </c>
      <c r="LA16">
        <v>0</v>
      </c>
      <c r="LB16">
        <v>0</v>
      </c>
    </row>
    <row r="17" spans="1:314" x14ac:dyDescent="0.15">
      <c r="A17" s="1">
        <v>43279.375</v>
      </c>
      <c r="B17" s="5">
        <v>0</v>
      </c>
      <c r="C17" s="5">
        <v>0</v>
      </c>
      <c r="D17" s="5">
        <v>0</v>
      </c>
      <c r="E17" s="5">
        <v>0</v>
      </c>
      <c r="F17" s="5">
        <v>0.5</v>
      </c>
      <c r="G17" s="5">
        <v>0</v>
      </c>
      <c r="H17" s="5">
        <v>8</v>
      </c>
      <c r="I17" s="5">
        <v>0</v>
      </c>
      <c r="J17" s="5">
        <v>0</v>
      </c>
      <c r="K17" s="5">
        <v>0</v>
      </c>
      <c r="L17" s="5">
        <v>0</v>
      </c>
      <c r="M17" s="5">
        <v>0.5</v>
      </c>
      <c r="N17" s="5">
        <v>0</v>
      </c>
      <c r="O17" s="5">
        <v>0</v>
      </c>
      <c r="P17" s="5">
        <v>0</v>
      </c>
      <c r="Q17" s="5">
        <v>0</v>
      </c>
      <c r="R17" s="5">
        <v>8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4</v>
      </c>
      <c r="AA17" s="5">
        <v>0</v>
      </c>
      <c r="AB17" s="5">
        <v>0</v>
      </c>
      <c r="AC17" s="5">
        <v>0</v>
      </c>
      <c r="AD17" s="5">
        <v>0</v>
      </c>
      <c r="AE17" s="5">
        <v>0.5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0.5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0.5</v>
      </c>
      <c r="CL17" s="5">
        <v>0</v>
      </c>
      <c r="CM17" s="5">
        <v>0</v>
      </c>
      <c r="CN17" s="5">
        <v>0</v>
      </c>
      <c r="CO17" s="5">
        <v>0</v>
      </c>
      <c r="CP17" s="5">
        <v>0</v>
      </c>
      <c r="CQ17" s="5">
        <v>1.5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0.5</v>
      </c>
      <c r="DS17" s="5">
        <v>0</v>
      </c>
      <c r="DT17" s="5">
        <v>0</v>
      </c>
      <c r="DU17" s="5">
        <v>0</v>
      </c>
      <c r="DV17" s="5">
        <v>0</v>
      </c>
      <c r="DW17" s="5">
        <v>0</v>
      </c>
      <c r="DX17" s="5">
        <v>0</v>
      </c>
      <c r="DY17" s="5">
        <v>0</v>
      </c>
      <c r="DZ17" s="5">
        <v>0</v>
      </c>
      <c r="EA17" s="5">
        <v>0</v>
      </c>
      <c r="EB17" s="5">
        <v>0</v>
      </c>
      <c r="EC17" s="5">
        <v>0</v>
      </c>
      <c r="ED17" s="5">
        <v>0</v>
      </c>
      <c r="EE17" s="5">
        <v>0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0</v>
      </c>
      <c r="EP17" s="5">
        <v>0</v>
      </c>
      <c r="EQ17" s="5">
        <v>0</v>
      </c>
      <c r="ER17" s="5">
        <v>0</v>
      </c>
      <c r="ES17" s="5">
        <v>0</v>
      </c>
      <c r="ET17" s="5">
        <v>0</v>
      </c>
      <c r="EU17" s="5">
        <v>0</v>
      </c>
      <c r="EV17" s="5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0</v>
      </c>
      <c r="FD17" s="5">
        <v>0</v>
      </c>
      <c r="FE17" s="5">
        <v>0</v>
      </c>
      <c r="FF17" s="5">
        <v>0</v>
      </c>
      <c r="FG17" s="5">
        <v>0</v>
      </c>
      <c r="FH17" s="5">
        <v>0</v>
      </c>
      <c r="FI17" s="5">
        <v>0</v>
      </c>
      <c r="FJ17" s="5">
        <v>0</v>
      </c>
      <c r="FK17" s="5">
        <v>0</v>
      </c>
      <c r="FL17" s="5">
        <v>0</v>
      </c>
      <c r="FM17" s="5">
        <v>2</v>
      </c>
      <c r="FN17" s="5">
        <v>4.5</v>
      </c>
      <c r="FO17" s="5">
        <v>3.5</v>
      </c>
      <c r="FP17" s="5">
        <v>0</v>
      </c>
      <c r="FQ17" s="5">
        <v>0</v>
      </c>
      <c r="FR17" s="5">
        <v>0</v>
      </c>
      <c r="FS17" s="5">
        <v>0</v>
      </c>
      <c r="FT17" s="5">
        <v>0</v>
      </c>
      <c r="FU17" s="5">
        <v>0</v>
      </c>
      <c r="FV17" s="5">
        <v>0</v>
      </c>
      <c r="FW17" s="5">
        <v>0</v>
      </c>
      <c r="FX17" s="5">
        <v>0</v>
      </c>
      <c r="FY17" s="5">
        <v>0</v>
      </c>
      <c r="FZ17" s="5">
        <v>0</v>
      </c>
      <c r="GA17" s="5">
        <v>0</v>
      </c>
      <c r="GB17" s="5">
        <v>0</v>
      </c>
      <c r="GC17" s="5">
        <v>0</v>
      </c>
      <c r="GD17" s="5">
        <v>10.5</v>
      </c>
      <c r="GE17" s="5">
        <v>0</v>
      </c>
      <c r="GF17" s="5">
        <v>1</v>
      </c>
      <c r="GG17" s="5">
        <v>0</v>
      </c>
      <c r="GH17" s="5">
        <v>4</v>
      </c>
      <c r="GI17" s="5">
        <v>7</v>
      </c>
      <c r="GJ17" s="5">
        <v>0.5</v>
      </c>
      <c r="GK17" s="5">
        <v>0.5</v>
      </c>
      <c r="GL17" s="5">
        <v>0</v>
      </c>
      <c r="GM17" s="5">
        <v>0</v>
      </c>
      <c r="GN17" s="5">
        <v>0.5</v>
      </c>
      <c r="GO17" s="5">
        <v>2</v>
      </c>
      <c r="GP17" s="5">
        <v>0</v>
      </c>
      <c r="GQ17" s="5">
        <v>9</v>
      </c>
      <c r="GR17" s="5">
        <v>0.5</v>
      </c>
      <c r="GS17" s="5">
        <v>0</v>
      </c>
      <c r="GT17" s="5">
        <v>0</v>
      </c>
      <c r="GU17" s="5">
        <v>0</v>
      </c>
      <c r="GV17" s="5">
        <v>0</v>
      </c>
      <c r="GW17" s="5">
        <v>0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0</v>
      </c>
      <c r="IB17" s="5">
        <v>0</v>
      </c>
      <c r="IC17" s="5">
        <v>0</v>
      </c>
      <c r="ID17" s="5">
        <v>0</v>
      </c>
      <c r="IE17" s="5">
        <v>0</v>
      </c>
      <c r="IF17" s="5">
        <v>0</v>
      </c>
      <c r="IG17" s="5">
        <v>1</v>
      </c>
      <c r="IH17" s="5">
        <v>0</v>
      </c>
      <c r="II17" s="5">
        <v>0</v>
      </c>
      <c r="IJ17" s="5">
        <v>0</v>
      </c>
      <c r="IK17" s="5">
        <v>7</v>
      </c>
      <c r="IL17" s="5">
        <v>0</v>
      </c>
      <c r="IM17" s="5">
        <v>0</v>
      </c>
      <c r="IN17" s="5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0</v>
      </c>
      <c r="JH17">
        <v>0</v>
      </c>
      <c r="JI17">
        <v>0</v>
      </c>
      <c r="JJ17">
        <v>3.5</v>
      </c>
      <c r="JK17">
        <v>1</v>
      </c>
      <c r="JL17">
        <v>0.5</v>
      </c>
      <c r="JM17">
        <v>6.5</v>
      </c>
      <c r="JN17">
        <v>0.5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1</v>
      </c>
      <c r="JV17">
        <v>0</v>
      </c>
      <c r="JW17">
        <v>0</v>
      </c>
      <c r="JX17">
        <v>1</v>
      </c>
      <c r="JY17">
        <v>0</v>
      </c>
      <c r="JZ17">
        <v>0</v>
      </c>
      <c r="KA17">
        <v>2</v>
      </c>
      <c r="KB17">
        <v>5</v>
      </c>
      <c r="KC17">
        <v>0</v>
      </c>
      <c r="KD17">
        <v>0</v>
      </c>
      <c r="KE17">
        <v>2.5</v>
      </c>
      <c r="KF17">
        <v>2</v>
      </c>
      <c r="KG17">
        <v>0</v>
      </c>
      <c r="KH17">
        <v>0</v>
      </c>
      <c r="KI17">
        <v>2.5</v>
      </c>
      <c r="KJ17">
        <v>2</v>
      </c>
      <c r="KK17">
        <v>0</v>
      </c>
      <c r="KL17">
        <v>0</v>
      </c>
      <c r="KM17">
        <v>0</v>
      </c>
      <c r="KN17">
        <v>0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</row>
    <row r="18" spans="1:314" x14ac:dyDescent="0.15">
      <c r="A18" s="1">
        <v>43279.416666666664</v>
      </c>
      <c r="B18" s="5">
        <v>0</v>
      </c>
      <c r="C18" s="5">
        <v>0.5</v>
      </c>
      <c r="D18" s="5">
        <v>0</v>
      </c>
      <c r="E18" s="5">
        <v>0</v>
      </c>
      <c r="F18" s="5">
        <v>0</v>
      </c>
      <c r="G18" s="5">
        <v>0.5</v>
      </c>
      <c r="H18" s="5">
        <v>4.5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10</v>
      </c>
      <c r="S18" s="5">
        <v>0</v>
      </c>
      <c r="T18" s="5">
        <v>0</v>
      </c>
      <c r="U18" s="5">
        <v>0</v>
      </c>
      <c r="V18" s="5">
        <v>0</v>
      </c>
      <c r="W18" s="5">
        <v>0.5</v>
      </c>
      <c r="X18" s="5">
        <v>0</v>
      </c>
      <c r="Y18" s="5">
        <v>0</v>
      </c>
      <c r="Z18" s="5">
        <v>2.5</v>
      </c>
      <c r="AA18" s="5">
        <v>2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1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5">
        <v>0</v>
      </c>
      <c r="CN18" s="5">
        <v>0</v>
      </c>
      <c r="CO18" s="5">
        <v>0</v>
      </c>
      <c r="CP18" s="5">
        <v>0</v>
      </c>
      <c r="CQ18" s="5">
        <v>0</v>
      </c>
      <c r="CR18" s="5">
        <v>0</v>
      </c>
      <c r="CS18" s="5">
        <v>0</v>
      </c>
      <c r="CT18" s="5">
        <v>0</v>
      </c>
      <c r="CU18" s="5">
        <v>0</v>
      </c>
      <c r="CV18" s="5">
        <v>0</v>
      </c>
      <c r="CW18" s="5">
        <v>0</v>
      </c>
      <c r="CX18" s="5">
        <v>0</v>
      </c>
      <c r="CY18" s="5">
        <v>0</v>
      </c>
      <c r="CZ18" s="5">
        <v>0</v>
      </c>
      <c r="DA18" s="5">
        <v>0</v>
      </c>
      <c r="DB18" s="5">
        <v>0</v>
      </c>
      <c r="DC18" s="5">
        <v>0</v>
      </c>
      <c r="DD18" s="5">
        <v>0</v>
      </c>
      <c r="DE18" s="5">
        <v>0</v>
      </c>
      <c r="DF18" s="5">
        <v>0</v>
      </c>
      <c r="DG18" s="5">
        <v>0</v>
      </c>
      <c r="DH18" s="5">
        <v>0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0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V18" s="5">
        <v>0</v>
      </c>
      <c r="DW18" s="5">
        <v>0.5</v>
      </c>
      <c r="DX18" s="5">
        <v>0</v>
      </c>
      <c r="DY18" s="5">
        <v>0</v>
      </c>
      <c r="DZ18" s="5">
        <v>0</v>
      </c>
      <c r="EA18" s="5">
        <v>0</v>
      </c>
      <c r="EB18" s="5">
        <v>0</v>
      </c>
      <c r="EC18" s="5">
        <v>0</v>
      </c>
      <c r="ED18" s="5">
        <v>0</v>
      </c>
      <c r="EE18" s="5">
        <v>0</v>
      </c>
      <c r="EF18" s="5">
        <v>0</v>
      </c>
      <c r="EG18" s="5">
        <v>0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  <c r="EN18" s="5">
        <v>0</v>
      </c>
      <c r="EO18" s="5">
        <v>0</v>
      </c>
      <c r="EP18" s="5">
        <v>0</v>
      </c>
      <c r="EQ18" s="5">
        <v>0</v>
      </c>
      <c r="ER18" s="5">
        <v>0</v>
      </c>
      <c r="ES18" s="5">
        <v>0</v>
      </c>
      <c r="ET18" s="5">
        <v>0</v>
      </c>
      <c r="EU18" s="5">
        <v>0</v>
      </c>
      <c r="EV18" s="5">
        <v>0</v>
      </c>
      <c r="EW18" s="5">
        <v>0</v>
      </c>
      <c r="EX18" s="5">
        <v>0</v>
      </c>
      <c r="EY18" s="5">
        <v>0</v>
      </c>
      <c r="EZ18" s="5">
        <v>0</v>
      </c>
      <c r="FA18" s="5">
        <v>0</v>
      </c>
      <c r="FB18" s="5">
        <v>0</v>
      </c>
      <c r="FC18" s="5">
        <v>0</v>
      </c>
      <c r="FD18" s="5">
        <v>0.5</v>
      </c>
      <c r="FE18" s="5">
        <v>0</v>
      </c>
      <c r="FF18" s="5">
        <v>0</v>
      </c>
      <c r="FG18" s="5">
        <v>0</v>
      </c>
      <c r="FH18" s="5">
        <v>0</v>
      </c>
      <c r="FI18" s="5">
        <v>0</v>
      </c>
      <c r="FJ18" s="5">
        <v>0</v>
      </c>
      <c r="FK18" s="5">
        <v>0</v>
      </c>
      <c r="FL18" s="5">
        <v>0</v>
      </c>
      <c r="FM18" s="5">
        <v>2</v>
      </c>
      <c r="FN18" s="5">
        <v>0.5</v>
      </c>
      <c r="FO18" s="5">
        <v>9.5</v>
      </c>
      <c r="FP18" s="5">
        <v>0</v>
      </c>
      <c r="FQ18" s="5">
        <v>0</v>
      </c>
      <c r="FR18" s="5">
        <v>0</v>
      </c>
      <c r="FS18" s="5">
        <v>0</v>
      </c>
      <c r="FT18" s="5">
        <v>0</v>
      </c>
      <c r="FU18" s="5">
        <v>0</v>
      </c>
      <c r="FV18" s="5">
        <v>0</v>
      </c>
      <c r="FW18" s="5">
        <v>0</v>
      </c>
      <c r="FX18" s="5">
        <v>0</v>
      </c>
      <c r="FY18" s="5">
        <v>0</v>
      </c>
      <c r="FZ18" s="5">
        <v>0</v>
      </c>
      <c r="GA18" s="5">
        <v>0</v>
      </c>
      <c r="GB18" s="5">
        <v>0</v>
      </c>
      <c r="GC18" s="5">
        <v>0</v>
      </c>
      <c r="GD18" s="5">
        <v>16.5</v>
      </c>
      <c r="GE18" s="5">
        <v>1</v>
      </c>
      <c r="GF18" s="5">
        <v>2</v>
      </c>
      <c r="GG18" s="5">
        <v>0</v>
      </c>
      <c r="GH18" s="5">
        <v>2.5</v>
      </c>
      <c r="GI18" s="5">
        <v>19</v>
      </c>
      <c r="GJ18" s="5">
        <v>10</v>
      </c>
      <c r="GK18" s="5">
        <v>0</v>
      </c>
      <c r="GL18" s="5">
        <v>0</v>
      </c>
      <c r="GM18" s="5">
        <v>0</v>
      </c>
      <c r="GN18" s="5">
        <v>3</v>
      </c>
      <c r="GO18" s="5">
        <v>3.5</v>
      </c>
      <c r="GP18" s="5">
        <v>1.5</v>
      </c>
      <c r="GQ18" s="5">
        <v>7</v>
      </c>
      <c r="GR18" s="5">
        <v>0</v>
      </c>
      <c r="GS18" s="5">
        <v>0</v>
      </c>
      <c r="GT18" s="5">
        <v>0</v>
      </c>
      <c r="GU18" s="5">
        <v>0</v>
      </c>
      <c r="GV18" s="5">
        <v>0</v>
      </c>
      <c r="GW18" s="5">
        <v>0</v>
      </c>
      <c r="GX18" s="5">
        <v>0</v>
      </c>
      <c r="GY18" s="5">
        <v>0</v>
      </c>
      <c r="GZ18" s="5">
        <v>0</v>
      </c>
      <c r="HA18" s="5">
        <v>0</v>
      </c>
      <c r="HB18" s="5">
        <v>0</v>
      </c>
      <c r="HC18" s="5">
        <v>0</v>
      </c>
      <c r="HD18" s="5">
        <v>0</v>
      </c>
      <c r="HE18" s="5">
        <v>0</v>
      </c>
      <c r="HF18" s="5">
        <v>0</v>
      </c>
      <c r="HG18" s="5">
        <v>0</v>
      </c>
      <c r="HH18" s="5">
        <v>0</v>
      </c>
      <c r="HI18" s="5">
        <v>0</v>
      </c>
      <c r="HJ18" s="5">
        <v>0</v>
      </c>
      <c r="HK18" s="5">
        <v>0</v>
      </c>
      <c r="HL18" s="5">
        <v>0</v>
      </c>
      <c r="HM18" s="5">
        <v>0</v>
      </c>
      <c r="HN18" s="5">
        <v>0</v>
      </c>
      <c r="HO18" s="5">
        <v>0</v>
      </c>
      <c r="HP18" s="5">
        <v>0</v>
      </c>
      <c r="HQ18" s="5">
        <v>0</v>
      </c>
      <c r="HR18" s="5">
        <v>0</v>
      </c>
      <c r="HS18" s="5">
        <v>0</v>
      </c>
      <c r="HT18" s="5">
        <v>0</v>
      </c>
      <c r="HU18" s="5">
        <v>0</v>
      </c>
      <c r="HV18" s="5">
        <v>0</v>
      </c>
      <c r="HW18" s="5">
        <v>0</v>
      </c>
      <c r="HX18" s="5">
        <v>0</v>
      </c>
      <c r="HY18" s="5">
        <v>0</v>
      </c>
      <c r="HZ18" s="5">
        <v>0</v>
      </c>
      <c r="IA18" s="5">
        <v>0</v>
      </c>
      <c r="IB18" s="5">
        <v>0</v>
      </c>
      <c r="IC18" s="5">
        <v>0</v>
      </c>
      <c r="ID18" s="5">
        <v>0</v>
      </c>
      <c r="IE18" s="5">
        <v>0</v>
      </c>
      <c r="IF18" s="5">
        <v>0</v>
      </c>
      <c r="IG18" s="5">
        <v>0</v>
      </c>
      <c r="IH18" s="5">
        <v>0</v>
      </c>
      <c r="II18" s="5">
        <v>0</v>
      </c>
      <c r="IJ18" s="5">
        <v>0</v>
      </c>
      <c r="IK18" s="5">
        <v>0.5</v>
      </c>
      <c r="IL18" s="5">
        <v>0</v>
      </c>
      <c r="IM18" s="5">
        <v>0</v>
      </c>
      <c r="IN18" s="5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0</v>
      </c>
      <c r="JJ18">
        <v>1</v>
      </c>
      <c r="JK18">
        <v>1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1.5</v>
      </c>
      <c r="KB18">
        <v>0</v>
      </c>
      <c r="KC18">
        <v>0</v>
      </c>
      <c r="KD18">
        <v>0</v>
      </c>
      <c r="KE18">
        <v>0</v>
      </c>
      <c r="KF18">
        <v>1.5</v>
      </c>
      <c r="KG18">
        <v>0</v>
      </c>
      <c r="KH18">
        <v>0</v>
      </c>
      <c r="KI18">
        <v>1.5</v>
      </c>
      <c r="KJ18">
        <v>1.5</v>
      </c>
      <c r="KK18">
        <v>0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0</v>
      </c>
      <c r="KW18">
        <v>0</v>
      </c>
      <c r="KX18">
        <v>0</v>
      </c>
      <c r="KY18">
        <v>0</v>
      </c>
      <c r="KZ18">
        <v>0</v>
      </c>
      <c r="LA18">
        <v>0.5</v>
      </c>
      <c r="LB18">
        <v>0</v>
      </c>
    </row>
    <row r="19" spans="1:314" x14ac:dyDescent="0.15">
      <c r="A19" s="1">
        <v>43279.458333333336</v>
      </c>
      <c r="B19" s="5">
        <v>0.5</v>
      </c>
      <c r="C19" s="5">
        <v>0</v>
      </c>
      <c r="D19" s="5">
        <v>1.5</v>
      </c>
      <c r="E19" s="5">
        <v>0</v>
      </c>
      <c r="F19" s="5">
        <v>0</v>
      </c>
      <c r="G19" s="5">
        <v>0</v>
      </c>
      <c r="H19" s="5">
        <v>0.5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22.5</v>
      </c>
      <c r="S19" s="5">
        <v>0</v>
      </c>
      <c r="T19" s="5">
        <v>0</v>
      </c>
      <c r="U19" s="5">
        <v>0</v>
      </c>
      <c r="V19" s="5">
        <v>0</v>
      </c>
      <c r="W19" s="5">
        <v>3</v>
      </c>
      <c r="X19" s="5">
        <v>0</v>
      </c>
      <c r="Y19" s="5">
        <v>0</v>
      </c>
      <c r="Z19" s="5">
        <v>1</v>
      </c>
      <c r="AA19" s="5">
        <v>0</v>
      </c>
      <c r="AB19" s="5">
        <v>0</v>
      </c>
      <c r="AC19" s="5">
        <v>0.5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1</v>
      </c>
      <c r="AL19" s="5">
        <v>0</v>
      </c>
      <c r="AM19" s="5">
        <v>0</v>
      </c>
      <c r="AN19" s="5">
        <v>0.5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5">
        <v>0</v>
      </c>
      <c r="CM19" s="5">
        <v>0</v>
      </c>
      <c r="CN19" s="5">
        <v>0</v>
      </c>
      <c r="CO19" s="5">
        <v>0</v>
      </c>
      <c r="CP19" s="5">
        <v>0</v>
      </c>
      <c r="CQ19" s="5">
        <v>0</v>
      </c>
      <c r="CR19" s="5">
        <v>0</v>
      </c>
      <c r="CS19" s="5">
        <v>0</v>
      </c>
      <c r="CT19" s="5">
        <v>0</v>
      </c>
      <c r="CU19" s="5">
        <v>0</v>
      </c>
      <c r="CV19" s="5">
        <v>0</v>
      </c>
      <c r="CW19" s="5">
        <v>0</v>
      </c>
      <c r="CX19" s="5">
        <v>0</v>
      </c>
      <c r="CY19" s="5">
        <v>0</v>
      </c>
      <c r="CZ19" s="5">
        <v>0</v>
      </c>
      <c r="DA19" s="5">
        <v>0</v>
      </c>
      <c r="DB19" s="5">
        <v>0</v>
      </c>
      <c r="DC19" s="5">
        <v>0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0</v>
      </c>
      <c r="DM19" s="5">
        <v>0</v>
      </c>
      <c r="DN19" s="5">
        <v>0</v>
      </c>
      <c r="DO19" s="5">
        <v>0</v>
      </c>
      <c r="DP19" s="5">
        <v>0</v>
      </c>
      <c r="DQ19" s="5">
        <v>0</v>
      </c>
      <c r="DR19" s="5">
        <v>0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0</v>
      </c>
      <c r="DZ19" s="5">
        <v>0</v>
      </c>
      <c r="EA19" s="5">
        <v>0</v>
      </c>
      <c r="EB19" s="5">
        <v>0</v>
      </c>
      <c r="EC19" s="5">
        <v>0</v>
      </c>
      <c r="ED19" s="5">
        <v>0</v>
      </c>
      <c r="EE19" s="5">
        <v>0</v>
      </c>
      <c r="EF19" s="5">
        <v>0</v>
      </c>
      <c r="EG19" s="5">
        <v>0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0</v>
      </c>
      <c r="EO19" s="5">
        <v>0</v>
      </c>
      <c r="EP19" s="5">
        <v>0</v>
      </c>
      <c r="EQ19" s="5">
        <v>0</v>
      </c>
      <c r="ER19" s="5">
        <v>0</v>
      </c>
      <c r="ES19" s="5">
        <v>0</v>
      </c>
      <c r="ET19" s="5">
        <v>0</v>
      </c>
      <c r="EU19" s="5">
        <v>0</v>
      </c>
      <c r="EV19" s="5">
        <v>0</v>
      </c>
      <c r="EW19" s="5">
        <v>0</v>
      </c>
      <c r="EX19" s="5">
        <v>0</v>
      </c>
      <c r="EY19" s="5">
        <v>0</v>
      </c>
      <c r="EZ19" s="5">
        <v>0</v>
      </c>
      <c r="FA19" s="5">
        <v>0</v>
      </c>
      <c r="FB19" s="5">
        <v>0</v>
      </c>
      <c r="FC19" s="5">
        <v>0</v>
      </c>
      <c r="FD19" s="5">
        <v>0</v>
      </c>
      <c r="FE19" s="5">
        <v>0</v>
      </c>
      <c r="FF19" s="5">
        <v>0</v>
      </c>
      <c r="FG19" s="5">
        <v>0</v>
      </c>
      <c r="FH19" s="5">
        <v>0</v>
      </c>
      <c r="FI19" s="5">
        <v>0</v>
      </c>
      <c r="FJ19" s="5">
        <v>0</v>
      </c>
      <c r="FK19" s="5">
        <v>0</v>
      </c>
      <c r="FL19" s="5">
        <v>0</v>
      </c>
      <c r="FM19" s="5">
        <v>0.5</v>
      </c>
      <c r="FN19" s="5">
        <v>0</v>
      </c>
      <c r="FO19" s="5">
        <v>0</v>
      </c>
      <c r="FP19" s="5">
        <v>0</v>
      </c>
      <c r="FQ19" s="5">
        <v>0</v>
      </c>
      <c r="FR19" s="5">
        <v>0</v>
      </c>
      <c r="FS19" s="5">
        <v>0</v>
      </c>
      <c r="FT19" s="5">
        <v>0</v>
      </c>
      <c r="FU19" s="5">
        <v>0</v>
      </c>
      <c r="FV19" s="5">
        <v>0</v>
      </c>
      <c r="FW19" s="5">
        <v>0</v>
      </c>
      <c r="FX19" s="5">
        <v>0</v>
      </c>
      <c r="FY19" s="5">
        <v>0</v>
      </c>
      <c r="FZ19" s="5">
        <v>0</v>
      </c>
      <c r="GA19" s="5">
        <v>0</v>
      </c>
      <c r="GB19" s="5">
        <v>0</v>
      </c>
      <c r="GC19" s="5">
        <v>0</v>
      </c>
      <c r="GD19" s="5">
        <v>1.5</v>
      </c>
      <c r="GE19" s="5">
        <v>0</v>
      </c>
      <c r="GF19" s="5">
        <v>0</v>
      </c>
      <c r="GG19" s="5">
        <v>0</v>
      </c>
      <c r="GH19" s="5">
        <v>0</v>
      </c>
      <c r="GI19" s="5">
        <v>0</v>
      </c>
      <c r="GJ19" s="5">
        <v>1</v>
      </c>
      <c r="GK19" s="5">
        <v>0</v>
      </c>
      <c r="GL19" s="5">
        <v>0</v>
      </c>
      <c r="GM19" s="5">
        <v>0</v>
      </c>
      <c r="GN19" s="5">
        <v>0</v>
      </c>
      <c r="GO19" s="5">
        <v>0</v>
      </c>
      <c r="GP19" s="5">
        <v>0</v>
      </c>
      <c r="GQ19" s="5">
        <v>0</v>
      </c>
      <c r="GR19" s="5">
        <v>0</v>
      </c>
      <c r="GS19" s="5">
        <v>0</v>
      </c>
      <c r="GT19" s="5">
        <v>0</v>
      </c>
      <c r="GU19" s="5">
        <v>0</v>
      </c>
      <c r="GV19" s="5">
        <v>0</v>
      </c>
      <c r="GW19" s="5">
        <v>0</v>
      </c>
      <c r="GX19" s="5">
        <v>0</v>
      </c>
      <c r="GY19" s="5">
        <v>0</v>
      </c>
      <c r="GZ19" s="5">
        <v>0</v>
      </c>
      <c r="HA19" s="5">
        <v>0</v>
      </c>
      <c r="HB19" s="5">
        <v>0</v>
      </c>
      <c r="HC19" s="5">
        <v>0</v>
      </c>
      <c r="HD19" s="5">
        <v>0</v>
      </c>
      <c r="HE19" s="5">
        <v>0</v>
      </c>
      <c r="HF19" s="5">
        <v>0</v>
      </c>
      <c r="HG19" s="5">
        <v>0</v>
      </c>
      <c r="HH19" s="5">
        <v>0</v>
      </c>
      <c r="HI19" s="5">
        <v>0</v>
      </c>
      <c r="HJ19" s="5">
        <v>0</v>
      </c>
      <c r="HK19" s="5">
        <v>0</v>
      </c>
      <c r="HL19" s="5">
        <v>0</v>
      </c>
      <c r="HM19" s="5">
        <v>0</v>
      </c>
      <c r="HN19" s="5">
        <v>0</v>
      </c>
      <c r="HO19" s="5">
        <v>0</v>
      </c>
      <c r="HP19" s="5">
        <v>0</v>
      </c>
      <c r="HQ19" s="5">
        <v>0</v>
      </c>
      <c r="HR19" s="5">
        <v>0</v>
      </c>
      <c r="HS19" s="5">
        <v>0</v>
      </c>
      <c r="HT19" s="5">
        <v>0</v>
      </c>
      <c r="HU19" s="5">
        <v>0</v>
      </c>
      <c r="HV19" s="5">
        <v>0</v>
      </c>
      <c r="HW19" s="5">
        <v>0</v>
      </c>
      <c r="HX19" s="5">
        <v>0</v>
      </c>
      <c r="HY19" s="5">
        <v>0</v>
      </c>
      <c r="HZ19" s="5">
        <v>0</v>
      </c>
      <c r="IA19" s="5">
        <v>0</v>
      </c>
      <c r="IB19" s="5">
        <v>0</v>
      </c>
      <c r="IC19" s="5">
        <v>0</v>
      </c>
      <c r="ID19" s="5">
        <v>0</v>
      </c>
      <c r="IE19" s="5">
        <v>0</v>
      </c>
      <c r="IF19" s="5">
        <v>0</v>
      </c>
      <c r="IG19" s="5">
        <v>0</v>
      </c>
      <c r="IH19" s="5">
        <v>0</v>
      </c>
      <c r="II19" s="5">
        <v>0</v>
      </c>
      <c r="IJ19" s="5">
        <v>0</v>
      </c>
      <c r="IK19" s="5">
        <v>0</v>
      </c>
      <c r="IL19" s="5">
        <v>0</v>
      </c>
      <c r="IM19" s="5">
        <v>0</v>
      </c>
      <c r="IN19" s="5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5</v>
      </c>
      <c r="KB19">
        <v>0</v>
      </c>
      <c r="KC19">
        <v>0</v>
      </c>
      <c r="KD19">
        <v>0</v>
      </c>
      <c r="KE19">
        <v>0</v>
      </c>
      <c r="KF19">
        <v>3</v>
      </c>
      <c r="KG19">
        <v>0</v>
      </c>
      <c r="KH19">
        <v>0</v>
      </c>
      <c r="KI19">
        <v>0</v>
      </c>
      <c r="KJ19">
        <v>2.5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0</v>
      </c>
      <c r="KX19">
        <v>0</v>
      </c>
      <c r="KY19">
        <v>0</v>
      </c>
      <c r="KZ19">
        <v>0</v>
      </c>
      <c r="LA19">
        <v>0</v>
      </c>
      <c r="LB19">
        <v>0</v>
      </c>
    </row>
    <row r="20" spans="1:314" x14ac:dyDescent="0.15">
      <c r="A20" s="1">
        <v>43279.5</v>
      </c>
      <c r="B20" s="5">
        <v>2.5</v>
      </c>
      <c r="C20" s="5">
        <v>0</v>
      </c>
      <c r="D20" s="5">
        <v>0</v>
      </c>
      <c r="E20" s="5">
        <v>0</v>
      </c>
      <c r="F20" s="5">
        <v>0</v>
      </c>
      <c r="G20" s="5">
        <v>0.5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7.5</v>
      </c>
      <c r="S20" s="5">
        <v>0</v>
      </c>
      <c r="T20" s="5">
        <v>0</v>
      </c>
      <c r="U20" s="5">
        <v>0</v>
      </c>
      <c r="V20" s="5">
        <v>0</v>
      </c>
      <c r="W20" s="5">
        <v>2</v>
      </c>
      <c r="X20" s="5">
        <v>0</v>
      </c>
      <c r="Y20" s="5">
        <v>0</v>
      </c>
      <c r="Z20" s="5">
        <v>4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0.5</v>
      </c>
      <c r="AU20" s="5">
        <v>0</v>
      </c>
      <c r="AV20" s="5">
        <v>0</v>
      </c>
      <c r="AW20" s="5">
        <v>1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5">
        <v>0</v>
      </c>
      <c r="CN20" s="5">
        <v>0</v>
      </c>
      <c r="CO20" s="5">
        <v>0</v>
      </c>
      <c r="CP20" s="5">
        <v>0</v>
      </c>
      <c r="CQ20" s="5">
        <v>0</v>
      </c>
      <c r="CR20" s="5">
        <v>0</v>
      </c>
      <c r="CS20" s="5">
        <v>0</v>
      </c>
      <c r="CT20" s="5">
        <v>0</v>
      </c>
      <c r="CU20" s="5">
        <v>0</v>
      </c>
      <c r="CV20" s="5">
        <v>0</v>
      </c>
      <c r="CW20" s="5">
        <v>0</v>
      </c>
      <c r="CX20" s="5">
        <v>0</v>
      </c>
      <c r="CY20" s="5">
        <v>0</v>
      </c>
      <c r="CZ20" s="5">
        <v>0</v>
      </c>
      <c r="DA20" s="5">
        <v>0</v>
      </c>
      <c r="DB20" s="5">
        <v>0</v>
      </c>
      <c r="DC20" s="5">
        <v>0</v>
      </c>
      <c r="DD20" s="5">
        <v>0</v>
      </c>
      <c r="DE20" s="5">
        <v>0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0</v>
      </c>
      <c r="DM20" s="5">
        <v>0</v>
      </c>
      <c r="DN20" s="5">
        <v>0</v>
      </c>
      <c r="DO20" s="5">
        <v>0</v>
      </c>
      <c r="DP20" s="5">
        <v>0</v>
      </c>
      <c r="DQ20" s="5">
        <v>0</v>
      </c>
      <c r="DR20" s="5">
        <v>0</v>
      </c>
      <c r="DS20" s="5">
        <v>0</v>
      </c>
      <c r="DT20" s="5">
        <v>0</v>
      </c>
      <c r="DU20" s="5">
        <v>0</v>
      </c>
      <c r="DV20" s="5">
        <v>0</v>
      </c>
      <c r="DW20" s="5">
        <v>0</v>
      </c>
      <c r="DX20" s="5">
        <v>0</v>
      </c>
      <c r="DY20" s="5">
        <v>0</v>
      </c>
      <c r="DZ20" s="5">
        <v>0</v>
      </c>
      <c r="EA20" s="5">
        <v>0</v>
      </c>
      <c r="EB20" s="5">
        <v>0</v>
      </c>
      <c r="EC20" s="5">
        <v>0</v>
      </c>
      <c r="ED20" s="5">
        <v>0</v>
      </c>
      <c r="EE20" s="5">
        <v>0</v>
      </c>
      <c r="EF20" s="5">
        <v>0</v>
      </c>
      <c r="EG20" s="5">
        <v>0</v>
      </c>
      <c r="EH20" s="5">
        <v>0</v>
      </c>
      <c r="EI20" s="5">
        <v>0</v>
      </c>
      <c r="EJ20" s="5">
        <v>0</v>
      </c>
      <c r="EK20" s="5">
        <v>0</v>
      </c>
      <c r="EL20" s="5">
        <v>0</v>
      </c>
      <c r="EM20" s="5">
        <v>0</v>
      </c>
      <c r="EN20" s="5">
        <v>0</v>
      </c>
      <c r="EO20" s="5">
        <v>0</v>
      </c>
      <c r="EP20" s="5">
        <v>0</v>
      </c>
      <c r="EQ20" s="5">
        <v>0</v>
      </c>
      <c r="ER20" s="5">
        <v>0</v>
      </c>
      <c r="ES20" s="5">
        <v>0</v>
      </c>
      <c r="ET20" s="5">
        <v>0</v>
      </c>
      <c r="EU20" s="5">
        <v>0</v>
      </c>
      <c r="EV20" s="5">
        <v>0</v>
      </c>
      <c r="EW20" s="5">
        <v>0</v>
      </c>
      <c r="EX20" s="5">
        <v>0</v>
      </c>
      <c r="EY20" s="5">
        <v>0</v>
      </c>
      <c r="EZ20" s="5">
        <v>0</v>
      </c>
      <c r="FA20" s="5">
        <v>0</v>
      </c>
      <c r="FB20" s="5">
        <v>0</v>
      </c>
      <c r="FC20" s="5">
        <v>0</v>
      </c>
      <c r="FD20" s="5">
        <v>0</v>
      </c>
      <c r="FE20" s="5">
        <v>0</v>
      </c>
      <c r="FF20" s="5">
        <v>0</v>
      </c>
      <c r="FG20" s="5">
        <v>0</v>
      </c>
      <c r="FH20" s="5">
        <v>0</v>
      </c>
      <c r="FI20" s="5">
        <v>0</v>
      </c>
      <c r="FJ20" s="5">
        <v>0</v>
      </c>
      <c r="FK20" s="5">
        <v>0</v>
      </c>
      <c r="FL20" s="5">
        <v>0</v>
      </c>
      <c r="FM20" s="5">
        <v>0</v>
      </c>
      <c r="FN20" s="5">
        <v>0</v>
      </c>
      <c r="FO20" s="5">
        <v>0</v>
      </c>
      <c r="FP20" s="5">
        <v>0</v>
      </c>
      <c r="FQ20" s="5">
        <v>0</v>
      </c>
      <c r="FR20" s="5">
        <v>0</v>
      </c>
      <c r="FS20" s="5">
        <v>0</v>
      </c>
      <c r="FT20" s="5">
        <v>0</v>
      </c>
      <c r="FU20" s="5">
        <v>0</v>
      </c>
      <c r="FV20" s="5">
        <v>0</v>
      </c>
      <c r="FW20" s="5">
        <v>0</v>
      </c>
      <c r="FX20" s="5">
        <v>0</v>
      </c>
      <c r="FY20" s="5">
        <v>0</v>
      </c>
      <c r="FZ20" s="5">
        <v>0</v>
      </c>
      <c r="GA20" s="5">
        <v>0</v>
      </c>
      <c r="GB20" s="5">
        <v>0</v>
      </c>
      <c r="GC20" s="5">
        <v>0</v>
      </c>
      <c r="GD20" s="5">
        <v>0</v>
      </c>
      <c r="GE20" s="5">
        <v>0</v>
      </c>
      <c r="GF20" s="5">
        <v>0</v>
      </c>
      <c r="GG20" s="5">
        <v>0</v>
      </c>
      <c r="GH20" s="5">
        <v>0</v>
      </c>
      <c r="GI20" s="5">
        <v>0</v>
      </c>
      <c r="GJ20" s="5">
        <v>0</v>
      </c>
      <c r="GK20" s="5">
        <v>0</v>
      </c>
      <c r="GL20" s="5">
        <v>0</v>
      </c>
      <c r="GM20" s="5">
        <v>0</v>
      </c>
      <c r="GN20" s="5">
        <v>0</v>
      </c>
      <c r="GO20" s="5">
        <v>0</v>
      </c>
      <c r="GP20" s="5">
        <v>0</v>
      </c>
      <c r="GQ20" s="5">
        <v>0</v>
      </c>
      <c r="GR20" s="5">
        <v>0</v>
      </c>
      <c r="GS20" s="5">
        <v>0</v>
      </c>
      <c r="GT20" s="5">
        <v>0</v>
      </c>
      <c r="GU20" s="5">
        <v>0</v>
      </c>
      <c r="GV20" s="5">
        <v>0</v>
      </c>
      <c r="GW20" s="5">
        <v>0</v>
      </c>
      <c r="GX20" s="5">
        <v>0</v>
      </c>
      <c r="GY20" s="5">
        <v>0</v>
      </c>
      <c r="GZ20" s="5">
        <v>0</v>
      </c>
      <c r="HA20" s="5">
        <v>0</v>
      </c>
      <c r="HB20" s="5">
        <v>0</v>
      </c>
      <c r="HC20" s="5">
        <v>0</v>
      </c>
      <c r="HD20" s="5">
        <v>0</v>
      </c>
      <c r="HE20" s="5">
        <v>0</v>
      </c>
      <c r="HF20" s="5">
        <v>0</v>
      </c>
      <c r="HG20" s="5">
        <v>0</v>
      </c>
      <c r="HH20" s="5">
        <v>0</v>
      </c>
      <c r="HI20" s="5">
        <v>0</v>
      </c>
      <c r="HJ20" s="5">
        <v>0</v>
      </c>
      <c r="HK20" s="5">
        <v>0</v>
      </c>
      <c r="HL20" s="5">
        <v>0</v>
      </c>
      <c r="HM20" s="5">
        <v>0</v>
      </c>
      <c r="HN20" s="5">
        <v>0</v>
      </c>
      <c r="HO20" s="5">
        <v>0</v>
      </c>
      <c r="HP20" s="5">
        <v>0</v>
      </c>
      <c r="HQ20" s="5">
        <v>0</v>
      </c>
      <c r="HR20" s="5">
        <v>0</v>
      </c>
      <c r="HS20" s="5">
        <v>0</v>
      </c>
      <c r="HT20" s="5">
        <v>0</v>
      </c>
      <c r="HU20" s="5">
        <v>0</v>
      </c>
      <c r="HV20" s="5">
        <v>0</v>
      </c>
      <c r="HW20" s="5">
        <v>0</v>
      </c>
      <c r="HX20" s="5">
        <v>0</v>
      </c>
      <c r="HY20" s="5">
        <v>0</v>
      </c>
      <c r="HZ20" s="5">
        <v>0</v>
      </c>
      <c r="IA20" s="5">
        <v>0</v>
      </c>
      <c r="IB20" s="5">
        <v>0</v>
      </c>
      <c r="IC20" s="5">
        <v>0</v>
      </c>
      <c r="ID20" s="5">
        <v>0</v>
      </c>
      <c r="IE20" s="5">
        <v>0</v>
      </c>
      <c r="IF20" s="5">
        <v>0</v>
      </c>
      <c r="IG20" s="5">
        <v>0</v>
      </c>
      <c r="IH20" s="5">
        <v>0</v>
      </c>
      <c r="II20" s="5">
        <v>0</v>
      </c>
      <c r="IJ20" s="5">
        <v>0</v>
      </c>
      <c r="IK20" s="5">
        <v>0</v>
      </c>
      <c r="IL20" s="5">
        <v>0</v>
      </c>
      <c r="IM20" s="5">
        <v>0</v>
      </c>
      <c r="IN20" s="5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0.5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10.5</v>
      </c>
      <c r="KB20">
        <v>0</v>
      </c>
      <c r="KC20">
        <v>0</v>
      </c>
      <c r="KD20">
        <v>0</v>
      </c>
      <c r="KE20">
        <v>0</v>
      </c>
      <c r="KF20">
        <v>7</v>
      </c>
      <c r="KG20">
        <v>0</v>
      </c>
      <c r="KH20">
        <v>0</v>
      </c>
      <c r="KI20">
        <v>0</v>
      </c>
      <c r="KJ20">
        <v>8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</v>
      </c>
      <c r="KU20">
        <v>0</v>
      </c>
      <c r="KV20">
        <v>0</v>
      </c>
      <c r="KW20">
        <v>0</v>
      </c>
      <c r="KX20">
        <v>0</v>
      </c>
      <c r="KY20">
        <v>0</v>
      </c>
      <c r="KZ20">
        <v>0</v>
      </c>
      <c r="LA20">
        <v>0</v>
      </c>
      <c r="LB20">
        <v>0</v>
      </c>
    </row>
    <row r="21" spans="1:314" x14ac:dyDescent="0.15">
      <c r="A21" s="1">
        <v>43279.541666666664</v>
      </c>
      <c r="B21" s="5">
        <v>3.5</v>
      </c>
      <c r="C21" s="5">
        <v>0</v>
      </c>
      <c r="D21" s="5">
        <v>0</v>
      </c>
      <c r="E21" s="5">
        <v>0</v>
      </c>
      <c r="F21" s="5">
        <v>0</v>
      </c>
      <c r="G21" s="5">
        <v>1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4</v>
      </c>
      <c r="S21" s="5">
        <v>0</v>
      </c>
      <c r="T21" s="5">
        <v>0</v>
      </c>
      <c r="U21" s="5">
        <v>0</v>
      </c>
      <c r="V21" s="5">
        <v>0</v>
      </c>
      <c r="W21" s="5">
        <v>0.5</v>
      </c>
      <c r="X21" s="5">
        <v>0</v>
      </c>
      <c r="Y21" s="5">
        <v>0</v>
      </c>
      <c r="Z21" s="5">
        <v>7</v>
      </c>
      <c r="AA21" s="5">
        <v>0</v>
      </c>
      <c r="AB21" s="5">
        <v>0</v>
      </c>
      <c r="AC21" s="5">
        <v>0</v>
      </c>
      <c r="AD21" s="5">
        <v>0</v>
      </c>
      <c r="AE21" s="5">
        <v>3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2.5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5">
        <v>0</v>
      </c>
      <c r="CN21" s="5">
        <v>0</v>
      </c>
      <c r="CO21" s="5">
        <v>0</v>
      </c>
      <c r="CP21" s="5">
        <v>0</v>
      </c>
      <c r="CQ21" s="5">
        <v>0</v>
      </c>
      <c r="CR21" s="5">
        <v>0</v>
      </c>
      <c r="CS21" s="5">
        <v>0</v>
      </c>
      <c r="CT21" s="5">
        <v>0</v>
      </c>
      <c r="CU21" s="5">
        <v>0</v>
      </c>
      <c r="CV21" s="5">
        <v>0</v>
      </c>
      <c r="CW21" s="5">
        <v>0</v>
      </c>
      <c r="CX21" s="5">
        <v>0</v>
      </c>
      <c r="CY21" s="5">
        <v>0</v>
      </c>
      <c r="CZ21" s="5">
        <v>0</v>
      </c>
      <c r="DA21" s="5">
        <v>0</v>
      </c>
      <c r="DB21" s="5">
        <v>0</v>
      </c>
      <c r="DC21" s="5">
        <v>0</v>
      </c>
      <c r="DD21" s="5">
        <v>0</v>
      </c>
      <c r="DE21" s="5">
        <v>0</v>
      </c>
      <c r="DF21" s="5">
        <v>0</v>
      </c>
      <c r="DG21" s="5">
        <v>0</v>
      </c>
      <c r="DH21" s="5">
        <v>0</v>
      </c>
      <c r="DI21" s="5">
        <v>0</v>
      </c>
      <c r="DJ21" s="5">
        <v>0</v>
      </c>
      <c r="DK21" s="5">
        <v>0</v>
      </c>
      <c r="DL21" s="5">
        <v>0</v>
      </c>
      <c r="DM21" s="5">
        <v>0</v>
      </c>
      <c r="DN21" s="5">
        <v>0</v>
      </c>
      <c r="DO21" s="5">
        <v>0</v>
      </c>
      <c r="DP21" s="5">
        <v>0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V21" s="5">
        <v>0</v>
      </c>
      <c r="DW21" s="5">
        <v>0</v>
      </c>
      <c r="DX21" s="5">
        <v>0</v>
      </c>
      <c r="DY21" s="5">
        <v>0</v>
      </c>
      <c r="DZ21" s="5">
        <v>0</v>
      </c>
      <c r="EA21" s="5">
        <v>0</v>
      </c>
      <c r="EB21" s="5">
        <v>0</v>
      </c>
      <c r="EC21" s="5">
        <v>0</v>
      </c>
      <c r="ED21" s="5">
        <v>0</v>
      </c>
      <c r="EE21" s="5">
        <v>0</v>
      </c>
      <c r="EF21" s="5">
        <v>0</v>
      </c>
      <c r="EG21" s="5">
        <v>0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  <c r="EN21" s="5">
        <v>0</v>
      </c>
      <c r="EO21" s="5">
        <v>0</v>
      </c>
      <c r="EP21" s="5">
        <v>0</v>
      </c>
      <c r="EQ21" s="5">
        <v>0</v>
      </c>
      <c r="ER21" s="5">
        <v>0</v>
      </c>
      <c r="ES21" s="5">
        <v>0</v>
      </c>
      <c r="ET21" s="5">
        <v>0</v>
      </c>
      <c r="EU21" s="5">
        <v>0</v>
      </c>
      <c r="EV21" s="5">
        <v>0</v>
      </c>
      <c r="EW21" s="5">
        <v>0</v>
      </c>
      <c r="EX21" s="5">
        <v>0</v>
      </c>
      <c r="EY21" s="5">
        <v>0</v>
      </c>
      <c r="EZ21" s="5">
        <v>0</v>
      </c>
      <c r="FA21" s="5">
        <v>0</v>
      </c>
      <c r="FB21" s="5">
        <v>0</v>
      </c>
      <c r="FC21" s="5">
        <v>0</v>
      </c>
      <c r="FD21" s="5">
        <v>0</v>
      </c>
      <c r="FE21" s="5">
        <v>0</v>
      </c>
      <c r="FF21" s="5">
        <v>0</v>
      </c>
      <c r="FG21" s="5">
        <v>0</v>
      </c>
      <c r="FH21" s="5">
        <v>0</v>
      </c>
      <c r="FI21" s="5">
        <v>0</v>
      </c>
      <c r="FJ21" s="5">
        <v>0</v>
      </c>
      <c r="FK21" s="5">
        <v>0</v>
      </c>
      <c r="FL21" s="5">
        <v>0</v>
      </c>
      <c r="FM21" s="5">
        <v>0</v>
      </c>
      <c r="FN21" s="5">
        <v>0</v>
      </c>
      <c r="FO21" s="5">
        <v>0</v>
      </c>
      <c r="FP21" s="5">
        <v>0</v>
      </c>
      <c r="FQ21" s="5">
        <v>0</v>
      </c>
      <c r="FR21" s="5">
        <v>0</v>
      </c>
      <c r="FS21" s="5">
        <v>0</v>
      </c>
      <c r="FT21" s="5">
        <v>0</v>
      </c>
      <c r="FU21" s="5">
        <v>0</v>
      </c>
      <c r="FV21" s="5">
        <v>0</v>
      </c>
      <c r="FW21" s="5">
        <v>0</v>
      </c>
      <c r="FX21" s="5">
        <v>0</v>
      </c>
      <c r="FY21" s="5">
        <v>0</v>
      </c>
      <c r="FZ21" s="5">
        <v>0</v>
      </c>
      <c r="GA21" s="5">
        <v>0</v>
      </c>
      <c r="GB21" s="5">
        <v>0</v>
      </c>
      <c r="GC21" s="5">
        <v>0</v>
      </c>
      <c r="GD21" s="5">
        <v>0</v>
      </c>
      <c r="GE21" s="5">
        <v>0</v>
      </c>
      <c r="GF21" s="5">
        <v>0</v>
      </c>
      <c r="GG21" s="5">
        <v>0</v>
      </c>
      <c r="GH21" s="5">
        <v>0</v>
      </c>
      <c r="GI21" s="5">
        <v>0</v>
      </c>
      <c r="GJ21" s="5">
        <v>0</v>
      </c>
      <c r="GK21" s="5">
        <v>0</v>
      </c>
      <c r="GL21" s="5">
        <v>0</v>
      </c>
      <c r="GM21" s="5">
        <v>0</v>
      </c>
      <c r="GN21" s="5">
        <v>0</v>
      </c>
      <c r="GO21" s="5">
        <v>0</v>
      </c>
      <c r="GP21" s="5">
        <v>0</v>
      </c>
      <c r="GQ21" s="5">
        <v>0</v>
      </c>
      <c r="GR21" s="5">
        <v>0</v>
      </c>
      <c r="GS21" s="5">
        <v>0</v>
      </c>
      <c r="GT21" s="5">
        <v>0</v>
      </c>
      <c r="GU21" s="5">
        <v>0</v>
      </c>
      <c r="GV21" s="5">
        <v>0</v>
      </c>
      <c r="GW21" s="5">
        <v>0</v>
      </c>
      <c r="GX21" s="5">
        <v>0</v>
      </c>
      <c r="GY21" s="5">
        <v>0</v>
      </c>
      <c r="GZ21" s="5">
        <v>0</v>
      </c>
      <c r="HA21" s="5">
        <v>0</v>
      </c>
      <c r="HB21" s="5">
        <v>0</v>
      </c>
      <c r="HC21" s="5">
        <v>0</v>
      </c>
      <c r="HD21" s="5">
        <v>0</v>
      </c>
      <c r="HE21" s="5">
        <v>0</v>
      </c>
      <c r="HF21" s="5">
        <v>0</v>
      </c>
      <c r="HG21" s="5">
        <v>0</v>
      </c>
      <c r="HH21" s="5">
        <v>0</v>
      </c>
      <c r="HI21" s="5">
        <v>0</v>
      </c>
      <c r="HJ21" s="5">
        <v>0</v>
      </c>
      <c r="HK21" s="5">
        <v>0</v>
      </c>
      <c r="HL21" s="5">
        <v>0</v>
      </c>
      <c r="HM21" s="5">
        <v>0</v>
      </c>
      <c r="HN21" s="5">
        <v>0</v>
      </c>
      <c r="HO21" s="5">
        <v>0</v>
      </c>
      <c r="HP21" s="5">
        <v>0</v>
      </c>
      <c r="HQ21" s="5">
        <v>0</v>
      </c>
      <c r="HR21" s="5">
        <v>0</v>
      </c>
      <c r="HS21" s="5">
        <v>0</v>
      </c>
      <c r="HT21" s="5">
        <v>0</v>
      </c>
      <c r="HU21" s="5">
        <v>0</v>
      </c>
      <c r="HV21" s="5">
        <v>0</v>
      </c>
      <c r="HW21" s="5">
        <v>0</v>
      </c>
      <c r="HX21" s="5">
        <v>0</v>
      </c>
      <c r="HY21" s="5">
        <v>0</v>
      </c>
      <c r="HZ21" s="5">
        <v>0</v>
      </c>
      <c r="IA21" s="5">
        <v>0</v>
      </c>
      <c r="IB21" s="5">
        <v>0</v>
      </c>
      <c r="IC21" s="5">
        <v>0</v>
      </c>
      <c r="ID21" s="5">
        <v>0</v>
      </c>
      <c r="IE21" s="5">
        <v>0</v>
      </c>
      <c r="IF21" s="5">
        <v>0</v>
      </c>
      <c r="IG21" s="5">
        <v>0</v>
      </c>
      <c r="IH21" s="5">
        <v>0</v>
      </c>
      <c r="II21" s="5">
        <v>0</v>
      </c>
      <c r="IJ21" s="5">
        <v>0</v>
      </c>
      <c r="IK21" s="5">
        <v>0</v>
      </c>
      <c r="IL21" s="5">
        <v>0</v>
      </c>
      <c r="IM21" s="5">
        <v>0</v>
      </c>
      <c r="IN21" s="5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1.5</v>
      </c>
      <c r="KB21">
        <v>0</v>
      </c>
      <c r="KC21">
        <v>0</v>
      </c>
      <c r="KD21">
        <v>0</v>
      </c>
      <c r="KE21">
        <v>0</v>
      </c>
      <c r="KF21">
        <v>1.5</v>
      </c>
      <c r="KG21">
        <v>0</v>
      </c>
      <c r="KH21">
        <v>0</v>
      </c>
      <c r="KI21">
        <v>0</v>
      </c>
      <c r="KJ21">
        <v>1.5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</row>
    <row r="22" spans="1:314" x14ac:dyDescent="0.15">
      <c r="A22" s="1">
        <v>43279.583333333336</v>
      </c>
      <c r="B22" s="5">
        <v>1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0.5</v>
      </c>
      <c r="N22" s="5">
        <v>0</v>
      </c>
      <c r="O22" s="5">
        <v>0</v>
      </c>
      <c r="P22" s="5">
        <v>0</v>
      </c>
      <c r="Q22" s="5">
        <v>0</v>
      </c>
      <c r="R22" s="5">
        <v>1</v>
      </c>
      <c r="S22" s="5">
        <v>0</v>
      </c>
      <c r="T22" s="5">
        <v>0</v>
      </c>
      <c r="U22" s="5">
        <v>0</v>
      </c>
      <c r="V22" s="5">
        <v>0</v>
      </c>
      <c r="W22" s="5">
        <v>4.5</v>
      </c>
      <c r="X22" s="5">
        <v>0</v>
      </c>
      <c r="Y22" s="5">
        <v>0</v>
      </c>
      <c r="Z22" s="5">
        <v>1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4</v>
      </c>
      <c r="AI22" s="5">
        <v>0</v>
      </c>
      <c r="AJ22" s="5">
        <v>0</v>
      </c>
      <c r="AK22" s="5">
        <v>0</v>
      </c>
      <c r="AL22" s="5">
        <v>1</v>
      </c>
      <c r="AM22" s="5">
        <v>0</v>
      </c>
      <c r="AN22" s="5">
        <v>1.5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0.5</v>
      </c>
      <c r="AU22" s="5">
        <v>0</v>
      </c>
      <c r="AV22" s="5">
        <v>0</v>
      </c>
      <c r="AW22" s="5">
        <v>0.5</v>
      </c>
      <c r="AX22" s="5">
        <v>0.5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5">
        <v>0</v>
      </c>
      <c r="CN22" s="5">
        <v>0</v>
      </c>
      <c r="CO22" s="5">
        <v>0</v>
      </c>
      <c r="CP22" s="5">
        <v>0</v>
      </c>
      <c r="CQ22" s="5">
        <v>0</v>
      </c>
      <c r="CR22" s="5">
        <v>0</v>
      </c>
      <c r="CS22" s="5">
        <v>0</v>
      </c>
      <c r="CT22" s="5">
        <v>0</v>
      </c>
      <c r="CU22" s="5">
        <v>0</v>
      </c>
      <c r="CV22" s="5">
        <v>0</v>
      </c>
      <c r="CW22" s="5">
        <v>0</v>
      </c>
      <c r="CX22" s="5">
        <v>0</v>
      </c>
      <c r="CY22" s="5">
        <v>0</v>
      </c>
      <c r="CZ22" s="5">
        <v>0</v>
      </c>
      <c r="DA22" s="5">
        <v>0</v>
      </c>
      <c r="DB22" s="5">
        <v>0</v>
      </c>
      <c r="DC22" s="5">
        <v>0</v>
      </c>
      <c r="DD22" s="5">
        <v>0</v>
      </c>
      <c r="DE22" s="5">
        <v>0</v>
      </c>
      <c r="DF22" s="5">
        <v>0</v>
      </c>
      <c r="DG22" s="5">
        <v>0</v>
      </c>
      <c r="DH22" s="5">
        <v>0</v>
      </c>
      <c r="DI22" s="5">
        <v>0</v>
      </c>
      <c r="DJ22" s="5">
        <v>0</v>
      </c>
      <c r="DK22" s="5">
        <v>0</v>
      </c>
      <c r="DL22" s="5">
        <v>0</v>
      </c>
      <c r="DM22" s="5">
        <v>0</v>
      </c>
      <c r="DN22" s="5">
        <v>0</v>
      </c>
      <c r="DO22" s="5">
        <v>0</v>
      </c>
      <c r="DP22" s="5">
        <v>0</v>
      </c>
      <c r="DQ22" s="5">
        <v>0</v>
      </c>
      <c r="DR22" s="5">
        <v>0</v>
      </c>
      <c r="DS22" s="5">
        <v>0</v>
      </c>
      <c r="DT22" s="5">
        <v>0</v>
      </c>
      <c r="DU22" s="5">
        <v>0</v>
      </c>
      <c r="DV22" s="5">
        <v>0</v>
      </c>
      <c r="DW22" s="5">
        <v>0</v>
      </c>
      <c r="DX22" s="5">
        <v>0</v>
      </c>
      <c r="DY22" s="5">
        <v>0</v>
      </c>
      <c r="DZ22" s="5">
        <v>0</v>
      </c>
      <c r="EA22" s="5">
        <v>0</v>
      </c>
      <c r="EB22" s="5">
        <v>0</v>
      </c>
      <c r="EC22" s="5">
        <v>0</v>
      </c>
      <c r="ED22" s="5">
        <v>0</v>
      </c>
      <c r="EE22" s="5">
        <v>0</v>
      </c>
      <c r="EF22" s="5">
        <v>0</v>
      </c>
      <c r="EG22" s="5">
        <v>0</v>
      </c>
      <c r="EH22" s="5">
        <v>0</v>
      </c>
      <c r="EI22" s="5">
        <v>0</v>
      </c>
      <c r="EJ22" s="5">
        <v>0</v>
      </c>
      <c r="EK22" s="5">
        <v>0</v>
      </c>
      <c r="EL22" s="5">
        <v>0</v>
      </c>
      <c r="EM22" s="5">
        <v>0</v>
      </c>
      <c r="EN22" s="5">
        <v>0</v>
      </c>
      <c r="EO22" s="5">
        <v>0</v>
      </c>
      <c r="EP22" s="5">
        <v>0</v>
      </c>
      <c r="EQ22" s="5">
        <v>0</v>
      </c>
      <c r="ER22" s="5">
        <v>0</v>
      </c>
      <c r="ES22" s="5">
        <v>0</v>
      </c>
      <c r="ET22" s="5">
        <v>0</v>
      </c>
      <c r="EU22" s="5">
        <v>0</v>
      </c>
      <c r="EV22" s="5">
        <v>0</v>
      </c>
      <c r="EW22" s="5">
        <v>0</v>
      </c>
      <c r="EX22" s="5">
        <v>0</v>
      </c>
      <c r="EY22" s="5">
        <v>0</v>
      </c>
      <c r="EZ22" s="5">
        <v>0</v>
      </c>
      <c r="FA22" s="5">
        <v>0</v>
      </c>
      <c r="FB22" s="5">
        <v>0</v>
      </c>
      <c r="FC22" s="5">
        <v>0</v>
      </c>
      <c r="FD22" s="5">
        <v>0</v>
      </c>
      <c r="FE22" s="5">
        <v>0</v>
      </c>
      <c r="FF22" s="5">
        <v>0</v>
      </c>
      <c r="FG22" s="5">
        <v>0</v>
      </c>
      <c r="FH22" s="5">
        <v>0</v>
      </c>
      <c r="FI22" s="5">
        <v>0</v>
      </c>
      <c r="FJ22" s="5">
        <v>0</v>
      </c>
      <c r="FK22" s="5">
        <v>0</v>
      </c>
      <c r="FL22" s="5">
        <v>0</v>
      </c>
      <c r="FM22" s="5">
        <v>0</v>
      </c>
      <c r="FN22" s="5">
        <v>0</v>
      </c>
      <c r="FO22" s="5">
        <v>0</v>
      </c>
      <c r="FP22" s="5">
        <v>0</v>
      </c>
      <c r="FQ22" s="5">
        <v>0</v>
      </c>
      <c r="FR22" s="5">
        <v>0</v>
      </c>
      <c r="FS22" s="5">
        <v>0</v>
      </c>
      <c r="FT22" s="5">
        <v>0</v>
      </c>
      <c r="FU22" s="5">
        <v>0</v>
      </c>
      <c r="FV22" s="5">
        <v>0</v>
      </c>
      <c r="FW22" s="5">
        <v>0</v>
      </c>
      <c r="FX22" s="5">
        <v>0</v>
      </c>
      <c r="FY22" s="5">
        <v>0</v>
      </c>
      <c r="FZ22" s="5">
        <v>0</v>
      </c>
      <c r="GA22" s="5">
        <v>0</v>
      </c>
      <c r="GB22" s="5">
        <v>0.5</v>
      </c>
      <c r="GC22" s="5">
        <v>0</v>
      </c>
      <c r="GD22" s="5">
        <v>0</v>
      </c>
      <c r="GE22" s="5">
        <v>0</v>
      </c>
      <c r="GF22" s="5">
        <v>0</v>
      </c>
      <c r="GG22" s="5">
        <v>0</v>
      </c>
      <c r="GH22" s="5">
        <v>0</v>
      </c>
      <c r="GI22" s="5">
        <v>0</v>
      </c>
      <c r="GJ22" s="5">
        <v>0</v>
      </c>
      <c r="GK22" s="5">
        <v>0</v>
      </c>
      <c r="GL22" s="5">
        <v>0</v>
      </c>
      <c r="GM22" s="5">
        <v>0</v>
      </c>
      <c r="GN22" s="5">
        <v>0</v>
      </c>
      <c r="GO22" s="5">
        <v>0</v>
      </c>
      <c r="GP22" s="5">
        <v>0</v>
      </c>
      <c r="GQ22" s="5">
        <v>0</v>
      </c>
      <c r="GR22" s="5">
        <v>0</v>
      </c>
      <c r="GS22" s="5">
        <v>0</v>
      </c>
      <c r="GT22" s="5">
        <v>0</v>
      </c>
      <c r="GU22" s="5">
        <v>0</v>
      </c>
      <c r="GV22" s="5">
        <v>0</v>
      </c>
      <c r="GW22" s="5">
        <v>0</v>
      </c>
      <c r="GX22" s="5">
        <v>0</v>
      </c>
      <c r="GY22" s="5">
        <v>0</v>
      </c>
      <c r="GZ22" s="5">
        <v>0</v>
      </c>
      <c r="HA22" s="5">
        <v>0</v>
      </c>
      <c r="HB22" s="5">
        <v>0</v>
      </c>
      <c r="HC22" s="5">
        <v>0</v>
      </c>
      <c r="HD22" s="5">
        <v>0</v>
      </c>
      <c r="HE22" s="5">
        <v>0</v>
      </c>
      <c r="HF22" s="5">
        <v>0</v>
      </c>
      <c r="HG22" s="5">
        <v>0</v>
      </c>
      <c r="HH22" s="5">
        <v>0</v>
      </c>
      <c r="HI22" s="5">
        <v>0</v>
      </c>
      <c r="HJ22" s="5">
        <v>0</v>
      </c>
      <c r="HK22" s="5">
        <v>0</v>
      </c>
      <c r="HL22" s="5">
        <v>0</v>
      </c>
      <c r="HM22" s="5">
        <v>0</v>
      </c>
      <c r="HN22" s="5">
        <v>0</v>
      </c>
      <c r="HO22" s="5">
        <v>0</v>
      </c>
      <c r="HP22" s="5">
        <v>0</v>
      </c>
      <c r="HQ22" s="5">
        <v>0</v>
      </c>
      <c r="HR22" s="5">
        <v>0</v>
      </c>
      <c r="HS22" s="5">
        <v>0</v>
      </c>
      <c r="HT22" s="5">
        <v>0</v>
      </c>
      <c r="HU22" s="5">
        <v>0</v>
      </c>
      <c r="HV22" s="5">
        <v>0</v>
      </c>
      <c r="HW22" s="5">
        <v>0</v>
      </c>
      <c r="HX22" s="5">
        <v>0</v>
      </c>
      <c r="HY22" s="5">
        <v>0</v>
      </c>
      <c r="HZ22" s="5">
        <v>0</v>
      </c>
      <c r="IA22" s="5">
        <v>0</v>
      </c>
      <c r="IB22" s="5">
        <v>0</v>
      </c>
      <c r="IC22" s="5">
        <v>0</v>
      </c>
      <c r="ID22" s="5">
        <v>0</v>
      </c>
      <c r="IE22" s="5">
        <v>0</v>
      </c>
      <c r="IF22" s="5">
        <v>0</v>
      </c>
      <c r="IG22" s="5">
        <v>0</v>
      </c>
      <c r="IH22" s="5">
        <v>0</v>
      </c>
      <c r="II22" s="5">
        <v>0</v>
      </c>
      <c r="IJ22" s="5">
        <v>0</v>
      </c>
      <c r="IK22" s="5">
        <v>0</v>
      </c>
      <c r="IL22" s="5">
        <v>0</v>
      </c>
      <c r="IM22" s="5">
        <v>0</v>
      </c>
      <c r="IN22" s="5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4.5</v>
      </c>
      <c r="KB22">
        <v>0</v>
      </c>
      <c r="KC22">
        <v>0</v>
      </c>
      <c r="KD22">
        <v>0</v>
      </c>
      <c r="KE22">
        <v>0</v>
      </c>
      <c r="KF22">
        <v>1</v>
      </c>
      <c r="KG22">
        <v>0</v>
      </c>
      <c r="KH22">
        <v>0</v>
      </c>
      <c r="KI22">
        <v>0</v>
      </c>
      <c r="KJ22">
        <v>2.5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</row>
    <row r="23" spans="1:314" x14ac:dyDescent="0.15">
      <c r="A23" s="1">
        <v>43279.625</v>
      </c>
      <c r="B23" s="5">
        <v>32.5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2.5</v>
      </c>
      <c r="S23" s="5">
        <v>0</v>
      </c>
      <c r="T23" s="5">
        <v>0</v>
      </c>
      <c r="U23" s="5">
        <v>0</v>
      </c>
      <c r="V23" s="5">
        <v>0</v>
      </c>
      <c r="W23" s="5">
        <v>18</v>
      </c>
      <c r="X23" s="5">
        <v>0</v>
      </c>
      <c r="Y23" s="5">
        <v>0</v>
      </c>
      <c r="Z23" s="5">
        <v>1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1</v>
      </c>
      <c r="AI23" s="5">
        <v>0</v>
      </c>
      <c r="AJ23" s="5">
        <v>0</v>
      </c>
      <c r="AK23" s="5">
        <v>0</v>
      </c>
      <c r="AL23" s="5">
        <v>2.5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0.5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5">
        <v>0</v>
      </c>
      <c r="CN23" s="5">
        <v>0</v>
      </c>
      <c r="CO23" s="5">
        <v>0</v>
      </c>
      <c r="CP23" s="5">
        <v>0</v>
      </c>
      <c r="CQ23" s="5">
        <v>0</v>
      </c>
      <c r="CR23" s="5">
        <v>0</v>
      </c>
      <c r="CS23" s="5">
        <v>0</v>
      </c>
      <c r="CT23" s="5">
        <v>0</v>
      </c>
      <c r="CU23" s="5">
        <v>0</v>
      </c>
      <c r="CV23" s="5">
        <v>0</v>
      </c>
      <c r="CW23" s="5">
        <v>0</v>
      </c>
      <c r="CX23" s="5">
        <v>0</v>
      </c>
      <c r="CY23" s="5">
        <v>0</v>
      </c>
      <c r="CZ23" s="5">
        <v>0</v>
      </c>
      <c r="DA23" s="5">
        <v>0</v>
      </c>
      <c r="DB23" s="5">
        <v>0</v>
      </c>
      <c r="DC23" s="5">
        <v>0</v>
      </c>
      <c r="DD23" s="5">
        <v>0</v>
      </c>
      <c r="DE23" s="5">
        <v>0</v>
      </c>
      <c r="DF23" s="5">
        <v>0</v>
      </c>
      <c r="DG23" s="5">
        <v>0</v>
      </c>
      <c r="DH23" s="5">
        <v>0</v>
      </c>
      <c r="DI23" s="5">
        <v>0</v>
      </c>
      <c r="DJ23" s="5">
        <v>0</v>
      </c>
      <c r="DK23" s="5">
        <v>0</v>
      </c>
      <c r="DL23" s="5">
        <v>0</v>
      </c>
      <c r="DM23" s="5">
        <v>0</v>
      </c>
      <c r="DN23" s="5">
        <v>0</v>
      </c>
      <c r="DO23" s="5">
        <v>0</v>
      </c>
      <c r="DP23" s="5">
        <v>0</v>
      </c>
      <c r="DQ23" s="5">
        <v>0</v>
      </c>
      <c r="DR23" s="5">
        <v>0</v>
      </c>
      <c r="DS23" s="5">
        <v>0</v>
      </c>
      <c r="DT23" s="5">
        <v>0</v>
      </c>
      <c r="DU23" s="5">
        <v>0</v>
      </c>
      <c r="DV23" s="5">
        <v>0</v>
      </c>
      <c r="DW23" s="5">
        <v>0</v>
      </c>
      <c r="DX23" s="5">
        <v>0</v>
      </c>
      <c r="DY23" s="5">
        <v>0</v>
      </c>
      <c r="DZ23" s="5">
        <v>0</v>
      </c>
      <c r="EA23" s="5">
        <v>0</v>
      </c>
      <c r="EB23" s="5">
        <v>0</v>
      </c>
      <c r="EC23" s="5">
        <v>0</v>
      </c>
      <c r="ED23" s="5">
        <v>0</v>
      </c>
      <c r="EE23" s="5">
        <v>0</v>
      </c>
      <c r="EF23" s="5">
        <v>0</v>
      </c>
      <c r="EG23" s="5">
        <v>0</v>
      </c>
      <c r="EH23" s="5">
        <v>0</v>
      </c>
      <c r="EI23" s="5">
        <v>0</v>
      </c>
      <c r="EJ23" s="5">
        <v>0</v>
      </c>
      <c r="EK23" s="5">
        <v>0</v>
      </c>
      <c r="EL23" s="5">
        <v>0</v>
      </c>
      <c r="EM23" s="5">
        <v>0</v>
      </c>
      <c r="EN23" s="5">
        <v>0</v>
      </c>
      <c r="EO23" s="5">
        <v>0</v>
      </c>
      <c r="EP23" s="5">
        <v>0</v>
      </c>
      <c r="EQ23" s="5">
        <v>0</v>
      </c>
      <c r="ER23" s="5">
        <v>0</v>
      </c>
      <c r="ES23" s="5">
        <v>0</v>
      </c>
      <c r="ET23" s="5">
        <v>0</v>
      </c>
      <c r="EU23" s="5">
        <v>0</v>
      </c>
      <c r="EV23" s="5">
        <v>0</v>
      </c>
      <c r="EW23" s="5">
        <v>0</v>
      </c>
      <c r="EX23" s="5">
        <v>0</v>
      </c>
      <c r="EY23" s="5">
        <v>0</v>
      </c>
      <c r="EZ23" s="5">
        <v>0</v>
      </c>
      <c r="FA23" s="5">
        <v>0</v>
      </c>
      <c r="FB23" s="5">
        <v>0</v>
      </c>
      <c r="FC23" s="5">
        <v>0</v>
      </c>
      <c r="FD23" s="5">
        <v>0</v>
      </c>
      <c r="FE23" s="5">
        <v>0</v>
      </c>
      <c r="FF23" s="5">
        <v>0</v>
      </c>
      <c r="FG23" s="5">
        <v>0</v>
      </c>
      <c r="FH23" s="5">
        <v>0</v>
      </c>
      <c r="FI23" s="5">
        <v>0</v>
      </c>
      <c r="FJ23" s="5">
        <v>0</v>
      </c>
      <c r="FK23" s="5">
        <v>0</v>
      </c>
      <c r="FL23" s="5">
        <v>0</v>
      </c>
      <c r="FM23" s="5">
        <v>0</v>
      </c>
      <c r="FN23" s="5">
        <v>0</v>
      </c>
      <c r="FO23" s="5">
        <v>0</v>
      </c>
      <c r="FP23" s="5">
        <v>0</v>
      </c>
      <c r="FQ23" s="5">
        <v>0</v>
      </c>
      <c r="FR23" s="5">
        <v>0</v>
      </c>
      <c r="FS23" s="5">
        <v>0</v>
      </c>
      <c r="FT23" s="5">
        <v>0</v>
      </c>
      <c r="FU23" s="5">
        <v>0</v>
      </c>
      <c r="FV23" s="5">
        <v>0</v>
      </c>
      <c r="FW23" s="5">
        <v>0</v>
      </c>
      <c r="FX23" s="5">
        <v>0</v>
      </c>
      <c r="FY23" s="5">
        <v>0</v>
      </c>
      <c r="FZ23" s="5">
        <v>0</v>
      </c>
      <c r="GA23" s="5">
        <v>0</v>
      </c>
      <c r="GB23" s="5">
        <v>0</v>
      </c>
      <c r="GC23" s="5">
        <v>0</v>
      </c>
      <c r="GD23" s="5">
        <v>0</v>
      </c>
      <c r="GE23" s="5">
        <v>0</v>
      </c>
      <c r="GF23" s="5">
        <v>0</v>
      </c>
      <c r="GG23" s="5">
        <v>0</v>
      </c>
      <c r="GH23" s="5">
        <v>0</v>
      </c>
      <c r="GI23" s="5">
        <v>0</v>
      </c>
      <c r="GJ23" s="5">
        <v>0</v>
      </c>
      <c r="GK23" s="5">
        <v>0</v>
      </c>
      <c r="GL23" s="5">
        <v>0</v>
      </c>
      <c r="GM23" s="5">
        <v>0</v>
      </c>
      <c r="GN23" s="5">
        <v>0</v>
      </c>
      <c r="GO23" s="5">
        <v>0</v>
      </c>
      <c r="GP23" s="5">
        <v>0</v>
      </c>
      <c r="GQ23" s="5">
        <v>0.5</v>
      </c>
      <c r="GR23" s="5">
        <v>0</v>
      </c>
      <c r="GS23" s="5">
        <v>0</v>
      </c>
      <c r="GT23" s="5">
        <v>0</v>
      </c>
      <c r="GU23" s="5">
        <v>0</v>
      </c>
      <c r="GV23" s="5">
        <v>0</v>
      </c>
      <c r="GW23" s="5">
        <v>0</v>
      </c>
      <c r="GX23" s="5">
        <v>0</v>
      </c>
      <c r="GY23" s="5">
        <v>0</v>
      </c>
      <c r="GZ23" s="5">
        <v>0</v>
      </c>
      <c r="HA23" s="5">
        <v>0</v>
      </c>
      <c r="HB23" s="5">
        <v>0</v>
      </c>
      <c r="HC23" s="5">
        <v>0</v>
      </c>
      <c r="HD23" s="5">
        <v>0</v>
      </c>
      <c r="HE23" s="5">
        <v>0</v>
      </c>
      <c r="HF23" s="5">
        <v>0</v>
      </c>
      <c r="HG23" s="5">
        <v>0</v>
      </c>
      <c r="HH23" s="5">
        <v>0</v>
      </c>
      <c r="HI23" s="5">
        <v>0</v>
      </c>
      <c r="HJ23" s="5">
        <v>0</v>
      </c>
      <c r="HK23" s="5">
        <v>0</v>
      </c>
      <c r="HL23" s="5">
        <v>0</v>
      </c>
      <c r="HM23" s="5">
        <v>0</v>
      </c>
      <c r="HN23" s="5">
        <v>0</v>
      </c>
      <c r="HO23" s="5">
        <v>0</v>
      </c>
      <c r="HP23" s="5">
        <v>0</v>
      </c>
      <c r="HQ23" s="5">
        <v>0</v>
      </c>
      <c r="HR23" s="5">
        <v>0</v>
      </c>
      <c r="HS23" s="5">
        <v>0</v>
      </c>
      <c r="HT23" s="5">
        <v>0</v>
      </c>
      <c r="HU23" s="5">
        <v>0</v>
      </c>
      <c r="HV23" s="5">
        <v>0</v>
      </c>
      <c r="HW23" s="5">
        <v>0</v>
      </c>
      <c r="HX23" s="5">
        <v>0</v>
      </c>
      <c r="HY23" s="5">
        <v>0</v>
      </c>
      <c r="HZ23" s="5">
        <v>0</v>
      </c>
      <c r="IA23" s="5">
        <v>0</v>
      </c>
      <c r="IB23" s="5">
        <v>0</v>
      </c>
      <c r="IC23" s="5">
        <v>0</v>
      </c>
      <c r="ID23" s="5">
        <v>0</v>
      </c>
      <c r="IE23" s="5">
        <v>0</v>
      </c>
      <c r="IF23" s="5">
        <v>0</v>
      </c>
      <c r="IG23" s="5">
        <v>0</v>
      </c>
      <c r="IH23" s="5">
        <v>0</v>
      </c>
      <c r="II23" s="5">
        <v>0</v>
      </c>
      <c r="IJ23" s="5">
        <v>0</v>
      </c>
      <c r="IK23" s="5">
        <v>0</v>
      </c>
      <c r="IL23" s="5">
        <v>0</v>
      </c>
      <c r="IM23" s="5">
        <v>0</v>
      </c>
      <c r="IN23" s="5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4.5</v>
      </c>
      <c r="KG23">
        <v>0</v>
      </c>
      <c r="KH23">
        <v>0</v>
      </c>
      <c r="KI23">
        <v>0</v>
      </c>
      <c r="KJ23">
        <v>1.5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</row>
    <row r="24" spans="1:314" x14ac:dyDescent="0.15">
      <c r="A24" s="1">
        <v>43279.666666666664</v>
      </c>
      <c r="B24" s="5">
        <v>18.5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1.5</v>
      </c>
      <c r="S24" s="5">
        <v>0</v>
      </c>
      <c r="T24" s="5">
        <v>0</v>
      </c>
      <c r="U24" s="5">
        <v>0</v>
      </c>
      <c r="V24" s="5">
        <v>0</v>
      </c>
      <c r="W24" s="5">
        <v>7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5">
        <v>0</v>
      </c>
      <c r="CN24" s="5">
        <v>0</v>
      </c>
      <c r="CO24" s="5">
        <v>0</v>
      </c>
      <c r="CP24" s="5">
        <v>0</v>
      </c>
      <c r="CQ24" s="5">
        <v>0</v>
      </c>
      <c r="CR24" s="5">
        <v>0</v>
      </c>
      <c r="CS24" s="5">
        <v>0</v>
      </c>
      <c r="CT24" s="5">
        <v>0</v>
      </c>
      <c r="CU24" s="5">
        <v>0</v>
      </c>
      <c r="CV24" s="5">
        <v>0</v>
      </c>
      <c r="CW24" s="5">
        <v>0</v>
      </c>
      <c r="CX24" s="5">
        <v>0</v>
      </c>
      <c r="CY24" s="5">
        <v>0</v>
      </c>
      <c r="CZ24" s="5">
        <v>0</v>
      </c>
      <c r="DA24" s="5">
        <v>0</v>
      </c>
      <c r="DB24" s="5">
        <v>0</v>
      </c>
      <c r="DC24" s="5">
        <v>0</v>
      </c>
      <c r="DD24" s="5">
        <v>0</v>
      </c>
      <c r="DE24" s="5">
        <v>0</v>
      </c>
      <c r="DF24" s="5">
        <v>0</v>
      </c>
      <c r="DG24" s="5">
        <v>0</v>
      </c>
      <c r="DH24" s="5">
        <v>0</v>
      </c>
      <c r="DI24" s="5">
        <v>0</v>
      </c>
      <c r="DJ24" s="5">
        <v>0</v>
      </c>
      <c r="DK24" s="5">
        <v>0</v>
      </c>
      <c r="DL24" s="5">
        <v>0</v>
      </c>
      <c r="DM24" s="5">
        <v>0</v>
      </c>
      <c r="DN24" s="5">
        <v>0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V24" s="5">
        <v>0</v>
      </c>
      <c r="DW24" s="5">
        <v>0</v>
      </c>
      <c r="DX24" s="5">
        <v>0</v>
      </c>
      <c r="DY24" s="5">
        <v>0</v>
      </c>
      <c r="DZ24" s="5">
        <v>0</v>
      </c>
      <c r="EA24" s="5">
        <v>0</v>
      </c>
      <c r="EB24" s="5">
        <v>0</v>
      </c>
      <c r="EC24" s="5">
        <v>0</v>
      </c>
      <c r="ED24" s="5">
        <v>0</v>
      </c>
      <c r="EE24" s="5">
        <v>0</v>
      </c>
      <c r="EF24" s="5">
        <v>0</v>
      </c>
      <c r="EG24" s="5">
        <v>0</v>
      </c>
      <c r="EH24" s="5">
        <v>0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  <c r="EN24" s="5">
        <v>0</v>
      </c>
      <c r="EO24" s="5">
        <v>0</v>
      </c>
      <c r="EP24" s="5">
        <v>0</v>
      </c>
      <c r="EQ24" s="5">
        <v>0</v>
      </c>
      <c r="ER24" s="5">
        <v>0</v>
      </c>
      <c r="ES24" s="5">
        <v>0</v>
      </c>
      <c r="ET24" s="5">
        <v>0</v>
      </c>
      <c r="EU24" s="5">
        <v>0</v>
      </c>
      <c r="EV24" s="5">
        <v>0</v>
      </c>
      <c r="EW24" s="5">
        <v>0</v>
      </c>
      <c r="EX24" s="5">
        <v>0</v>
      </c>
      <c r="EY24" s="5">
        <v>0</v>
      </c>
      <c r="EZ24" s="5">
        <v>0</v>
      </c>
      <c r="FA24" s="5">
        <v>0</v>
      </c>
      <c r="FB24" s="5">
        <v>0</v>
      </c>
      <c r="FC24" s="5">
        <v>0</v>
      </c>
      <c r="FD24" s="5">
        <v>0</v>
      </c>
      <c r="FE24" s="5">
        <v>0</v>
      </c>
      <c r="FF24" s="5">
        <v>0</v>
      </c>
      <c r="FG24" s="5">
        <v>0</v>
      </c>
      <c r="FH24" s="5">
        <v>0</v>
      </c>
      <c r="FI24" s="5">
        <v>0</v>
      </c>
      <c r="FJ24" s="5">
        <v>0</v>
      </c>
      <c r="FK24" s="5">
        <v>0</v>
      </c>
      <c r="FL24" s="5">
        <v>0</v>
      </c>
      <c r="FM24" s="5">
        <v>0</v>
      </c>
      <c r="FN24" s="5">
        <v>0</v>
      </c>
      <c r="FO24" s="5">
        <v>0</v>
      </c>
      <c r="FP24" s="5">
        <v>0</v>
      </c>
      <c r="FQ24" s="5">
        <v>0</v>
      </c>
      <c r="FR24" s="5">
        <v>0</v>
      </c>
      <c r="FS24" s="5">
        <v>0</v>
      </c>
      <c r="FT24" s="5">
        <v>0</v>
      </c>
      <c r="FU24" s="5">
        <v>0</v>
      </c>
      <c r="FV24" s="5">
        <v>0</v>
      </c>
      <c r="FW24" s="5">
        <v>0</v>
      </c>
      <c r="FX24" s="5">
        <v>0</v>
      </c>
      <c r="FY24" s="5">
        <v>0</v>
      </c>
      <c r="FZ24" s="5">
        <v>0</v>
      </c>
      <c r="GA24" s="5">
        <v>0</v>
      </c>
      <c r="GB24" s="5">
        <v>0</v>
      </c>
      <c r="GC24" s="5">
        <v>0</v>
      </c>
      <c r="GD24" s="5">
        <v>0</v>
      </c>
      <c r="GE24" s="5">
        <v>0</v>
      </c>
      <c r="GF24" s="5">
        <v>0</v>
      </c>
      <c r="GG24" s="5">
        <v>0</v>
      </c>
      <c r="GH24" s="5">
        <v>0</v>
      </c>
      <c r="GI24" s="5">
        <v>0</v>
      </c>
      <c r="GJ24" s="5">
        <v>0</v>
      </c>
      <c r="GK24" s="5">
        <v>0</v>
      </c>
      <c r="GL24" s="5">
        <v>0</v>
      </c>
      <c r="GM24" s="5">
        <v>0</v>
      </c>
      <c r="GN24" s="5">
        <v>0</v>
      </c>
      <c r="GO24" s="5">
        <v>0</v>
      </c>
      <c r="GP24" s="5">
        <v>0</v>
      </c>
      <c r="GQ24" s="5">
        <v>0</v>
      </c>
      <c r="GR24" s="5">
        <v>0</v>
      </c>
      <c r="GS24" s="5">
        <v>0</v>
      </c>
      <c r="GT24" s="5">
        <v>0</v>
      </c>
      <c r="GU24" s="5">
        <v>0</v>
      </c>
      <c r="GV24" s="5">
        <v>0</v>
      </c>
      <c r="GW24" s="5">
        <v>0</v>
      </c>
      <c r="GX24" s="5">
        <v>0</v>
      </c>
      <c r="GY24" s="5">
        <v>0</v>
      </c>
      <c r="GZ24" s="5">
        <v>0</v>
      </c>
      <c r="HA24" s="5">
        <v>0</v>
      </c>
      <c r="HB24" s="5">
        <v>0</v>
      </c>
      <c r="HC24" s="5">
        <v>0</v>
      </c>
      <c r="HD24" s="5">
        <v>0</v>
      </c>
      <c r="HE24" s="5">
        <v>0</v>
      </c>
      <c r="HF24" s="5">
        <v>0</v>
      </c>
      <c r="HG24" s="5">
        <v>0</v>
      </c>
      <c r="HH24" s="5">
        <v>0</v>
      </c>
      <c r="HI24" s="5">
        <v>0</v>
      </c>
      <c r="HJ24" s="5">
        <v>0</v>
      </c>
      <c r="HK24" s="5">
        <v>0</v>
      </c>
      <c r="HL24" s="5">
        <v>0</v>
      </c>
      <c r="HM24" s="5">
        <v>0</v>
      </c>
      <c r="HN24" s="5">
        <v>0</v>
      </c>
      <c r="HO24" s="5">
        <v>0</v>
      </c>
      <c r="HP24" s="5">
        <v>0</v>
      </c>
      <c r="HQ24" s="5">
        <v>0</v>
      </c>
      <c r="HR24" s="5">
        <v>0</v>
      </c>
      <c r="HS24" s="5">
        <v>0</v>
      </c>
      <c r="HT24" s="5">
        <v>0</v>
      </c>
      <c r="HU24" s="5">
        <v>0</v>
      </c>
      <c r="HV24" s="5">
        <v>0</v>
      </c>
      <c r="HW24" s="5">
        <v>0</v>
      </c>
      <c r="HX24" s="5">
        <v>0</v>
      </c>
      <c r="HY24" s="5">
        <v>0</v>
      </c>
      <c r="HZ24" s="5">
        <v>0</v>
      </c>
      <c r="IA24" s="5">
        <v>0</v>
      </c>
      <c r="IB24" s="5">
        <v>0</v>
      </c>
      <c r="IC24" s="5">
        <v>0</v>
      </c>
      <c r="ID24" s="5">
        <v>0</v>
      </c>
      <c r="IE24" s="5">
        <v>0</v>
      </c>
      <c r="IF24" s="5">
        <v>0</v>
      </c>
      <c r="IG24" s="5">
        <v>0</v>
      </c>
      <c r="IH24" s="5">
        <v>0</v>
      </c>
      <c r="II24" s="5">
        <v>0</v>
      </c>
      <c r="IJ24" s="5">
        <v>0</v>
      </c>
      <c r="IK24" s="5">
        <v>0</v>
      </c>
      <c r="IL24" s="5">
        <v>0</v>
      </c>
      <c r="IM24" s="5">
        <v>0</v>
      </c>
      <c r="IN24" s="5">
        <v>0</v>
      </c>
      <c r="IO24">
        <v>0</v>
      </c>
      <c r="IP24">
        <v>0.5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0</v>
      </c>
    </row>
    <row r="25" spans="1:314" x14ac:dyDescent="0.15">
      <c r="A25" s="1">
        <v>43279.708333333336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1.5</v>
      </c>
      <c r="Q25" s="5">
        <v>0</v>
      </c>
      <c r="R25" s="5">
        <v>0.5</v>
      </c>
      <c r="S25" s="5">
        <v>0</v>
      </c>
      <c r="T25" s="5">
        <v>0</v>
      </c>
      <c r="U25" s="5">
        <v>0.5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5">
        <v>0</v>
      </c>
      <c r="CN25" s="5">
        <v>0</v>
      </c>
      <c r="CO25" s="5">
        <v>0</v>
      </c>
      <c r="CP25" s="5">
        <v>0</v>
      </c>
      <c r="CQ25" s="5">
        <v>0</v>
      </c>
      <c r="CR25" s="5">
        <v>0</v>
      </c>
      <c r="CS25" s="5">
        <v>0</v>
      </c>
      <c r="CT25" s="5">
        <v>0</v>
      </c>
      <c r="CU25" s="5">
        <v>0</v>
      </c>
      <c r="CV25" s="5">
        <v>0</v>
      </c>
      <c r="CW25" s="5">
        <v>0</v>
      </c>
      <c r="CX25" s="5">
        <v>0</v>
      </c>
      <c r="CY25" s="5">
        <v>0</v>
      </c>
      <c r="CZ25" s="5">
        <v>0</v>
      </c>
      <c r="DA25" s="5">
        <v>0</v>
      </c>
      <c r="DB25" s="5">
        <v>0</v>
      </c>
      <c r="DC25" s="5">
        <v>0</v>
      </c>
      <c r="DD25" s="5">
        <v>0</v>
      </c>
      <c r="DE25" s="5">
        <v>0</v>
      </c>
      <c r="DF25" s="5">
        <v>0</v>
      </c>
      <c r="DG25" s="5">
        <v>0</v>
      </c>
      <c r="DH25" s="5">
        <v>0</v>
      </c>
      <c r="DI25" s="5">
        <v>0</v>
      </c>
      <c r="DJ25" s="5">
        <v>0</v>
      </c>
      <c r="DK25" s="5">
        <v>0</v>
      </c>
      <c r="DL25" s="5">
        <v>0</v>
      </c>
      <c r="DM25" s="5">
        <v>0</v>
      </c>
      <c r="DN25" s="5">
        <v>0</v>
      </c>
      <c r="DO25" s="5">
        <v>0</v>
      </c>
      <c r="DP25" s="5">
        <v>0</v>
      </c>
      <c r="DQ25" s="5">
        <v>0</v>
      </c>
      <c r="DR25" s="5">
        <v>0</v>
      </c>
      <c r="DS25" s="5">
        <v>0</v>
      </c>
      <c r="DT25" s="5">
        <v>0</v>
      </c>
      <c r="DU25" s="5">
        <v>0</v>
      </c>
      <c r="DV25" s="5">
        <v>0</v>
      </c>
      <c r="DW25" s="5">
        <v>0</v>
      </c>
      <c r="DX25" s="5">
        <v>0</v>
      </c>
      <c r="DY25" s="5">
        <v>0</v>
      </c>
      <c r="DZ25" s="5">
        <v>0</v>
      </c>
      <c r="EA25" s="5">
        <v>0</v>
      </c>
      <c r="EB25" s="5">
        <v>0</v>
      </c>
      <c r="EC25" s="5">
        <v>0</v>
      </c>
      <c r="ED25" s="5">
        <v>0</v>
      </c>
      <c r="EE25" s="5">
        <v>0</v>
      </c>
      <c r="EF25" s="5">
        <v>0</v>
      </c>
      <c r="EG25" s="5">
        <v>0</v>
      </c>
      <c r="EH25" s="5">
        <v>0</v>
      </c>
      <c r="EI25" s="5">
        <v>0</v>
      </c>
      <c r="EJ25" s="5">
        <v>0</v>
      </c>
      <c r="EK25" s="5">
        <v>0</v>
      </c>
      <c r="EL25" s="5">
        <v>0</v>
      </c>
      <c r="EM25" s="5">
        <v>0</v>
      </c>
      <c r="EN25" s="5">
        <v>0</v>
      </c>
      <c r="EO25" s="5">
        <v>0</v>
      </c>
      <c r="EP25" s="5">
        <v>0</v>
      </c>
      <c r="EQ25" s="5">
        <v>0</v>
      </c>
      <c r="ER25" s="5">
        <v>0</v>
      </c>
      <c r="ES25" s="5">
        <v>0</v>
      </c>
      <c r="ET25" s="5">
        <v>0</v>
      </c>
      <c r="EU25" s="5">
        <v>0</v>
      </c>
      <c r="EV25" s="5">
        <v>0</v>
      </c>
      <c r="EW25" s="5">
        <v>0.5</v>
      </c>
      <c r="EX25" s="5">
        <v>0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5">
        <v>0</v>
      </c>
      <c r="FF25" s="5">
        <v>0</v>
      </c>
      <c r="FG25" s="5">
        <v>0</v>
      </c>
      <c r="FH25" s="5">
        <v>0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5">
        <v>4</v>
      </c>
      <c r="FQ25" s="5">
        <v>0</v>
      </c>
      <c r="FR25" s="5">
        <v>0</v>
      </c>
      <c r="FS25" s="5">
        <v>0</v>
      </c>
      <c r="FT25" s="5">
        <v>0</v>
      </c>
      <c r="FU25" s="5">
        <v>0</v>
      </c>
      <c r="FV25" s="5">
        <v>0</v>
      </c>
      <c r="FW25" s="5">
        <v>0</v>
      </c>
      <c r="FX25" s="5">
        <v>0</v>
      </c>
      <c r="FY25" s="5">
        <v>0</v>
      </c>
      <c r="FZ25" s="5">
        <v>0</v>
      </c>
      <c r="GA25" s="5">
        <v>0</v>
      </c>
      <c r="GB25" s="5">
        <v>0</v>
      </c>
      <c r="GC25" s="5">
        <v>0</v>
      </c>
      <c r="GD25" s="5">
        <v>0</v>
      </c>
      <c r="GE25" s="5">
        <v>0</v>
      </c>
      <c r="GF25" s="5">
        <v>0</v>
      </c>
      <c r="GG25" s="5">
        <v>0</v>
      </c>
      <c r="GH25" s="5">
        <v>0</v>
      </c>
      <c r="GI25" s="5">
        <v>0</v>
      </c>
      <c r="GJ25" s="5">
        <v>0</v>
      </c>
      <c r="GK25" s="5">
        <v>0</v>
      </c>
      <c r="GL25" s="5">
        <v>0</v>
      </c>
      <c r="GM25" s="5">
        <v>0</v>
      </c>
      <c r="GN25" s="5">
        <v>0</v>
      </c>
      <c r="GO25" s="5">
        <v>0</v>
      </c>
      <c r="GP25" s="5">
        <v>0</v>
      </c>
      <c r="GQ25" s="5">
        <v>0</v>
      </c>
      <c r="GR25" s="5">
        <v>1.5</v>
      </c>
      <c r="GS25" s="5">
        <v>0</v>
      </c>
      <c r="GT25" s="5">
        <v>0</v>
      </c>
      <c r="GU25" s="5">
        <v>0</v>
      </c>
      <c r="GV25" s="5">
        <v>0</v>
      </c>
      <c r="GW25" s="5">
        <v>0</v>
      </c>
      <c r="GX25" s="5">
        <v>0</v>
      </c>
      <c r="GY25" s="5">
        <v>0</v>
      </c>
      <c r="GZ25" s="5">
        <v>0</v>
      </c>
      <c r="HA25" s="5">
        <v>0</v>
      </c>
      <c r="HB25" s="5">
        <v>0</v>
      </c>
      <c r="HC25" s="5">
        <v>0</v>
      </c>
      <c r="HD25" s="5">
        <v>0</v>
      </c>
      <c r="HE25" s="5">
        <v>0</v>
      </c>
      <c r="HF25" s="5">
        <v>0</v>
      </c>
      <c r="HG25" s="5">
        <v>0</v>
      </c>
      <c r="HH25" s="5">
        <v>0</v>
      </c>
      <c r="HI25" s="5">
        <v>0</v>
      </c>
      <c r="HJ25" s="5">
        <v>0</v>
      </c>
      <c r="HK25" s="5">
        <v>0</v>
      </c>
      <c r="HL25" s="5">
        <v>0</v>
      </c>
      <c r="HM25" s="5">
        <v>0</v>
      </c>
      <c r="HN25" s="5">
        <v>0</v>
      </c>
      <c r="HO25" s="5">
        <v>0</v>
      </c>
      <c r="HP25" s="5">
        <v>0</v>
      </c>
      <c r="HQ25" s="5">
        <v>0</v>
      </c>
      <c r="HR25" s="5">
        <v>0</v>
      </c>
      <c r="HS25" s="5">
        <v>0</v>
      </c>
      <c r="HT25" s="5">
        <v>0</v>
      </c>
      <c r="HU25" s="5">
        <v>0</v>
      </c>
      <c r="HV25" s="5">
        <v>0</v>
      </c>
      <c r="HW25" s="5">
        <v>0</v>
      </c>
      <c r="HX25" s="5">
        <v>0</v>
      </c>
      <c r="HY25" s="5">
        <v>0</v>
      </c>
      <c r="HZ25" s="5">
        <v>0</v>
      </c>
      <c r="IA25" s="5">
        <v>0</v>
      </c>
      <c r="IB25" s="5">
        <v>0</v>
      </c>
      <c r="IC25" s="5">
        <v>0</v>
      </c>
      <c r="ID25" s="5">
        <v>0</v>
      </c>
      <c r="IE25" s="5">
        <v>0</v>
      </c>
      <c r="IF25" s="5">
        <v>0</v>
      </c>
      <c r="IG25" s="5">
        <v>0</v>
      </c>
      <c r="IH25" s="5">
        <v>0</v>
      </c>
      <c r="II25" s="5">
        <v>0</v>
      </c>
      <c r="IJ25" s="5">
        <v>0</v>
      </c>
      <c r="IK25" s="5">
        <v>0</v>
      </c>
      <c r="IL25" s="5">
        <v>0</v>
      </c>
      <c r="IM25" s="5">
        <v>0</v>
      </c>
      <c r="IN25" s="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</row>
    <row r="26" spans="1:314" x14ac:dyDescent="0.15">
      <c r="A26" s="1">
        <v>43279.75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7</v>
      </c>
      <c r="Q26" s="5">
        <v>0</v>
      </c>
      <c r="R26" s="5">
        <v>0</v>
      </c>
      <c r="S26" s="5">
        <v>10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7.5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5">
        <v>0</v>
      </c>
      <c r="CN26" s="5">
        <v>0</v>
      </c>
      <c r="CO26" s="5">
        <v>0</v>
      </c>
      <c r="CP26" s="5">
        <v>0</v>
      </c>
      <c r="CQ26" s="5">
        <v>0</v>
      </c>
      <c r="CR26" s="5">
        <v>0</v>
      </c>
      <c r="CS26" s="5">
        <v>0</v>
      </c>
      <c r="CT26" s="5">
        <v>0</v>
      </c>
      <c r="CU26" s="5">
        <v>0</v>
      </c>
      <c r="CV26" s="5">
        <v>0</v>
      </c>
      <c r="CW26" s="5">
        <v>0</v>
      </c>
      <c r="CX26" s="5">
        <v>0</v>
      </c>
      <c r="CY26" s="5">
        <v>0</v>
      </c>
      <c r="CZ26" s="5">
        <v>0</v>
      </c>
      <c r="DA26" s="5">
        <v>0</v>
      </c>
      <c r="DB26" s="5">
        <v>0</v>
      </c>
      <c r="DC26" s="5">
        <v>0</v>
      </c>
      <c r="DD26" s="5">
        <v>0</v>
      </c>
      <c r="DE26" s="5">
        <v>0</v>
      </c>
      <c r="DF26" s="5">
        <v>0</v>
      </c>
      <c r="DG26" s="5">
        <v>0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0</v>
      </c>
      <c r="DY26" s="5">
        <v>0</v>
      </c>
      <c r="DZ26" s="5">
        <v>0</v>
      </c>
      <c r="EA26" s="5">
        <v>0</v>
      </c>
      <c r="EB26" s="5">
        <v>0</v>
      </c>
      <c r="EC26" s="5">
        <v>0</v>
      </c>
      <c r="ED26" s="5">
        <v>0</v>
      </c>
      <c r="EE26" s="5">
        <v>0</v>
      </c>
      <c r="EF26" s="5">
        <v>0</v>
      </c>
      <c r="EG26" s="5">
        <v>0</v>
      </c>
      <c r="EH26" s="5">
        <v>0</v>
      </c>
      <c r="EI26" s="5">
        <v>0</v>
      </c>
      <c r="EJ26" s="5">
        <v>0</v>
      </c>
      <c r="EK26" s="5">
        <v>0</v>
      </c>
      <c r="EL26" s="5">
        <v>0</v>
      </c>
      <c r="EM26" s="5">
        <v>0</v>
      </c>
      <c r="EN26" s="5">
        <v>0</v>
      </c>
      <c r="EO26" s="5">
        <v>0</v>
      </c>
      <c r="EP26" s="5">
        <v>0</v>
      </c>
      <c r="EQ26" s="5">
        <v>0</v>
      </c>
      <c r="ER26" s="5">
        <v>0</v>
      </c>
      <c r="ES26" s="5">
        <v>0</v>
      </c>
      <c r="ET26" s="5">
        <v>0</v>
      </c>
      <c r="EU26" s="5">
        <v>0</v>
      </c>
      <c r="EV26" s="5">
        <v>0</v>
      </c>
      <c r="EW26" s="5">
        <v>0</v>
      </c>
      <c r="EX26" s="5">
        <v>0</v>
      </c>
      <c r="EY26" s="5">
        <v>0</v>
      </c>
      <c r="EZ26" s="5">
        <v>0</v>
      </c>
      <c r="FA26" s="5">
        <v>0</v>
      </c>
      <c r="FB26" s="5">
        <v>0</v>
      </c>
      <c r="FC26" s="5">
        <v>0</v>
      </c>
      <c r="FD26" s="5">
        <v>0</v>
      </c>
      <c r="FE26" s="5">
        <v>0</v>
      </c>
      <c r="FF26" s="5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0.5</v>
      </c>
      <c r="FP26" s="5">
        <v>0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v>0</v>
      </c>
      <c r="FY26" s="5">
        <v>0</v>
      </c>
      <c r="FZ26" s="5">
        <v>0</v>
      </c>
      <c r="GA26" s="5">
        <v>0</v>
      </c>
      <c r="GB26" s="5">
        <v>0</v>
      </c>
      <c r="GC26" s="5">
        <v>0</v>
      </c>
      <c r="GD26" s="5">
        <v>0</v>
      </c>
      <c r="GE26" s="5">
        <v>0</v>
      </c>
      <c r="GF26" s="5">
        <v>0</v>
      </c>
      <c r="GG26" s="5">
        <v>0</v>
      </c>
      <c r="GH26" s="5">
        <v>0</v>
      </c>
      <c r="GI26" s="5">
        <v>0</v>
      </c>
      <c r="GJ26" s="5">
        <v>0</v>
      </c>
      <c r="GK26" s="5">
        <v>0</v>
      </c>
      <c r="GL26" s="5">
        <v>0</v>
      </c>
      <c r="GM26" s="5">
        <v>0</v>
      </c>
      <c r="GN26" s="5">
        <v>0</v>
      </c>
      <c r="GO26" s="5">
        <v>0</v>
      </c>
      <c r="GP26" s="5">
        <v>0</v>
      </c>
      <c r="GQ26" s="5">
        <v>0</v>
      </c>
      <c r="GR26" s="5">
        <v>1.5</v>
      </c>
      <c r="GS26" s="5">
        <v>0</v>
      </c>
      <c r="GT26" s="5">
        <v>0</v>
      </c>
      <c r="GU26" s="5">
        <v>0</v>
      </c>
      <c r="GV26" s="5">
        <v>0</v>
      </c>
      <c r="GW26" s="5">
        <v>0</v>
      </c>
      <c r="GX26" s="5">
        <v>0</v>
      </c>
      <c r="GY26" s="5">
        <v>0</v>
      </c>
      <c r="GZ26" s="5">
        <v>0</v>
      </c>
      <c r="HA26" s="5">
        <v>0</v>
      </c>
      <c r="HB26" s="5">
        <v>0</v>
      </c>
      <c r="HC26" s="5">
        <v>0</v>
      </c>
      <c r="HD26" s="5">
        <v>0</v>
      </c>
      <c r="HE26" s="5">
        <v>0</v>
      </c>
      <c r="HF26" s="5">
        <v>0</v>
      </c>
      <c r="HG26" s="5">
        <v>0</v>
      </c>
      <c r="HH26" s="5">
        <v>0</v>
      </c>
      <c r="HI26" s="5">
        <v>0</v>
      </c>
      <c r="HJ26" s="5">
        <v>0</v>
      </c>
      <c r="HK26" s="5">
        <v>0</v>
      </c>
      <c r="HL26" s="5">
        <v>0</v>
      </c>
      <c r="HM26" s="5">
        <v>0</v>
      </c>
      <c r="HN26" s="5">
        <v>0</v>
      </c>
      <c r="HO26" s="5">
        <v>0</v>
      </c>
      <c r="HP26" s="5">
        <v>0</v>
      </c>
      <c r="HQ26" s="5">
        <v>0</v>
      </c>
      <c r="HR26" s="5">
        <v>0</v>
      </c>
      <c r="HS26" s="5">
        <v>0</v>
      </c>
      <c r="HT26" s="5">
        <v>0</v>
      </c>
      <c r="HU26" s="5">
        <v>0</v>
      </c>
      <c r="HV26" s="5">
        <v>0</v>
      </c>
      <c r="HW26" s="5">
        <v>0</v>
      </c>
      <c r="HX26" s="5">
        <v>0</v>
      </c>
      <c r="HY26" s="5">
        <v>0</v>
      </c>
      <c r="HZ26" s="5">
        <v>0</v>
      </c>
      <c r="IA26" s="5">
        <v>0</v>
      </c>
      <c r="IB26" s="5">
        <v>0</v>
      </c>
      <c r="IC26" s="5">
        <v>0</v>
      </c>
      <c r="ID26" s="5">
        <v>0</v>
      </c>
      <c r="IE26" s="5">
        <v>0</v>
      </c>
      <c r="IF26" s="5">
        <v>0</v>
      </c>
      <c r="IG26" s="5">
        <v>0</v>
      </c>
      <c r="IH26" s="5">
        <v>0</v>
      </c>
      <c r="II26" s="5">
        <v>0</v>
      </c>
      <c r="IJ26" s="5">
        <v>0</v>
      </c>
      <c r="IK26" s="5">
        <v>0</v>
      </c>
      <c r="IL26" s="5">
        <v>0</v>
      </c>
      <c r="IM26" s="5">
        <v>0</v>
      </c>
      <c r="IN26" s="5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0</v>
      </c>
      <c r="KX26">
        <v>0</v>
      </c>
      <c r="KY26">
        <v>0</v>
      </c>
      <c r="KZ26">
        <v>0</v>
      </c>
      <c r="LA26">
        <v>0</v>
      </c>
      <c r="LB26">
        <v>0</v>
      </c>
    </row>
    <row r="27" spans="1:314" x14ac:dyDescent="0.15">
      <c r="A27" s="1">
        <v>43279.791666666664</v>
      </c>
      <c r="B27" s="5">
        <v>0</v>
      </c>
      <c r="C27" s="5">
        <v>3.5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43.5</v>
      </c>
      <c r="Q27" s="5">
        <v>0</v>
      </c>
      <c r="R27" s="5">
        <v>0</v>
      </c>
      <c r="S27" s="5">
        <v>8</v>
      </c>
      <c r="T27" s="5">
        <v>0</v>
      </c>
      <c r="U27" s="5">
        <v>0</v>
      </c>
      <c r="V27" s="5">
        <v>1</v>
      </c>
      <c r="W27" s="5">
        <v>0</v>
      </c>
      <c r="X27" s="5">
        <v>0</v>
      </c>
      <c r="Y27" s="5">
        <v>0</v>
      </c>
      <c r="Z27" s="5">
        <v>1.5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25.5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5">
        <v>0</v>
      </c>
      <c r="CN27" s="5">
        <v>0</v>
      </c>
      <c r="CO27" s="5">
        <v>0</v>
      </c>
      <c r="CP27" s="5">
        <v>0</v>
      </c>
      <c r="CQ27" s="5">
        <v>0</v>
      </c>
      <c r="CR27" s="5">
        <v>0</v>
      </c>
      <c r="CS27" s="5">
        <v>0</v>
      </c>
      <c r="CT27" s="5">
        <v>0</v>
      </c>
      <c r="CU27" s="5">
        <v>0</v>
      </c>
      <c r="CV27" s="5">
        <v>0</v>
      </c>
      <c r="CW27" s="5">
        <v>0</v>
      </c>
      <c r="CX27" s="5">
        <v>0</v>
      </c>
      <c r="CY27" s="5">
        <v>0</v>
      </c>
      <c r="CZ27" s="5">
        <v>0</v>
      </c>
      <c r="DA27" s="5">
        <v>0</v>
      </c>
      <c r="DB27" s="5">
        <v>0</v>
      </c>
      <c r="DC27" s="5">
        <v>0</v>
      </c>
      <c r="DD27" s="5">
        <v>0</v>
      </c>
      <c r="DE27" s="5">
        <v>0</v>
      </c>
      <c r="DF27" s="5">
        <v>0</v>
      </c>
      <c r="DG27" s="5">
        <v>0</v>
      </c>
      <c r="DH27" s="5">
        <v>0</v>
      </c>
      <c r="DI27" s="5">
        <v>0</v>
      </c>
      <c r="DJ27" s="5">
        <v>0</v>
      </c>
      <c r="DK27" s="5">
        <v>0</v>
      </c>
      <c r="DL27" s="5">
        <v>0</v>
      </c>
      <c r="DM27" s="5">
        <v>0</v>
      </c>
      <c r="DN27" s="5">
        <v>0</v>
      </c>
      <c r="DO27" s="5">
        <v>0</v>
      </c>
      <c r="DP27" s="5">
        <v>0</v>
      </c>
      <c r="DQ27" s="5">
        <v>0</v>
      </c>
      <c r="DR27" s="5">
        <v>0</v>
      </c>
      <c r="DS27" s="5">
        <v>0</v>
      </c>
      <c r="DT27" s="5">
        <v>0</v>
      </c>
      <c r="DU27" s="5">
        <v>0</v>
      </c>
      <c r="DV27" s="5">
        <v>0</v>
      </c>
      <c r="DW27" s="5">
        <v>0</v>
      </c>
      <c r="DX27" s="5">
        <v>0</v>
      </c>
      <c r="DY27" s="5">
        <v>0</v>
      </c>
      <c r="DZ27" s="5">
        <v>0</v>
      </c>
      <c r="EA27" s="5">
        <v>0</v>
      </c>
      <c r="EB27" s="5">
        <v>0</v>
      </c>
      <c r="EC27" s="5">
        <v>0</v>
      </c>
      <c r="ED27" s="5">
        <v>0</v>
      </c>
      <c r="EE27" s="5">
        <v>0</v>
      </c>
      <c r="EF27" s="5">
        <v>0</v>
      </c>
      <c r="EG27" s="5">
        <v>0</v>
      </c>
      <c r="EH27" s="5">
        <v>0</v>
      </c>
      <c r="EI27" s="5">
        <v>0</v>
      </c>
      <c r="EJ27" s="5">
        <v>0</v>
      </c>
      <c r="EK27" s="5">
        <v>0</v>
      </c>
      <c r="EL27" s="5">
        <v>0</v>
      </c>
      <c r="EM27" s="5">
        <v>0</v>
      </c>
      <c r="EN27" s="5">
        <v>0</v>
      </c>
      <c r="EO27" s="5">
        <v>0</v>
      </c>
      <c r="EP27" s="5">
        <v>0</v>
      </c>
      <c r="EQ27" s="5">
        <v>0</v>
      </c>
      <c r="ER27" s="5">
        <v>0</v>
      </c>
      <c r="ES27" s="5">
        <v>0</v>
      </c>
      <c r="ET27" s="5">
        <v>0</v>
      </c>
      <c r="EU27" s="5">
        <v>0</v>
      </c>
      <c r="EV27" s="5">
        <v>0</v>
      </c>
      <c r="EW27" s="5">
        <v>0</v>
      </c>
      <c r="EX27" s="5">
        <v>0</v>
      </c>
      <c r="EY27" s="5">
        <v>0</v>
      </c>
      <c r="EZ27" s="5">
        <v>0</v>
      </c>
      <c r="FA27" s="5">
        <v>0</v>
      </c>
      <c r="FB27" s="5">
        <v>0</v>
      </c>
      <c r="FC27" s="5">
        <v>0</v>
      </c>
      <c r="FD27" s="5">
        <v>0</v>
      </c>
      <c r="FE27" s="5">
        <v>0</v>
      </c>
      <c r="FF27" s="5">
        <v>0</v>
      </c>
      <c r="FG27" s="5">
        <v>0</v>
      </c>
      <c r="FH27" s="5">
        <v>0</v>
      </c>
      <c r="FI27" s="5">
        <v>0</v>
      </c>
      <c r="FJ27" s="5">
        <v>0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5">
        <v>0</v>
      </c>
      <c r="FQ27" s="5">
        <v>0</v>
      </c>
      <c r="FR27" s="5">
        <v>0</v>
      </c>
      <c r="FS27" s="5">
        <v>0.5</v>
      </c>
      <c r="FT27" s="5">
        <v>0</v>
      </c>
      <c r="FU27" s="5">
        <v>0</v>
      </c>
      <c r="FV27" s="5">
        <v>0</v>
      </c>
      <c r="FW27" s="5">
        <v>0</v>
      </c>
      <c r="FX27" s="5">
        <v>0</v>
      </c>
      <c r="FY27" s="5">
        <v>0</v>
      </c>
      <c r="FZ27" s="5">
        <v>0</v>
      </c>
      <c r="GA27" s="5">
        <v>0</v>
      </c>
      <c r="GB27" s="5">
        <v>0</v>
      </c>
      <c r="GC27" s="5">
        <v>0</v>
      </c>
      <c r="GD27" s="5">
        <v>0</v>
      </c>
      <c r="GE27" s="5">
        <v>0.5</v>
      </c>
      <c r="GF27" s="5">
        <v>0</v>
      </c>
      <c r="GG27" s="5">
        <v>0</v>
      </c>
      <c r="GH27" s="5">
        <v>0</v>
      </c>
      <c r="GI27" s="5">
        <v>0</v>
      </c>
      <c r="GJ27" s="5">
        <v>0</v>
      </c>
      <c r="GK27" s="5">
        <v>0</v>
      </c>
      <c r="GL27" s="5">
        <v>0</v>
      </c>
      <c r="GM27" s="5">
        <v>0</v>
      </c>
      <c r="GN27" s="5">
        <v>0</v>
      </c>
      <c r="GO27" s="5">
        <v>0</v>
      </c>
      <c r="GP27" s="5">
        <v>0</v>
      </c>
      <c r="GQ27" s="5">
        <v>0</v>
      </c>
      <c r="GR27" s="5">
        <v>0.5</v>
      </c>
      <c r="GS27" s="5">
        <v>0</v>
      </c>
      <c r="GT27" s="5">
        <v>0</v>
      </c>
      <c r="GU27" s="5">
        <v>0</v>
      </c>
      <c r="GV27" s="5">
        <v>0</v>
      </c>
      <c r="GW27" s="5">
        <v>0</v>
      </c>
      <c r="GX27" s="5">
        <v>0</v>
      </c>
      <c r="GY27" s="5">
        <v>0</v>
      </c>
      <c r="GZ27" s="5">
        <v>0</v>
      </c>
      <c r="HA27" s="5">
        <v>0</v>
      </c>
      <c r="HB27" s="5">
        <v>0</v>
      </c>
      <c r="HC27" s="5">
        <v>0</v>
      </c>
      <c r="HD27" s="5">
        <v>0</v>
      </c>
      <c r="HE27" s="5">
        <v>0</v>
      </c>
      <c r="HF27" s="5">
        <v>0</v>
      </c>
      <c r="HG27" s="5">
        <v>0</v>
      </c>
      <c r="HH27" s="5">
        <v>0</v>
      </c>
      <c r="HI27" s="5">
        <v>0</v>
      </c>
      <c r="HJ27" s="5">
        <v>0</v>
      </c>
      <c r="HK27" s="5">
        <v>0</v>
      </c>
      <c r="HL27" s="5">
        <v>0</v>
      </c>
      <c r="HM27" s="5">
        <v>0</v>
      </c>
      <c r="HN27" s="5">
        <v>0</v>
      </c>
      <c r="HO27" s="5">
        <v>0</v>
      </c>
      <c r="HP27" s="5">
        <v>0</v>
      </c>
      <c r="HQ27" s="5">
        <v>0</v>
      </c>
      <c r="HR27" s="5">
        <v>0</v>
      </c>
      <c r="HS27" s="5">
        <v>0</v>
      </c>
      <c r="HT27" s="5">
        <v>0</v>
      </c>
      <c r="HU27" s="5">
        <v>0</v>
      </c>
      <c r="HV27" s="5">
        <v>0</v>
      </c>
      <c r="HW27" s="5">
        <v>0</v>
      </c>
      <c r="HX27" s="5">
        <v>0</v>
      </c>
      <c r="HY27" s="5">
        <v>0</v>
      </c>
      <c r="HZ27" s="5">
        <v>0</v>
      </c>
      <c r="IA27" s="5">
        <v>0</v>
      </c>
      <c r="IB27" s="5">
        <v>0</v>
      </c>
      <c r="IC27" s="5">
        <v>0</v>
      </c>
      <c r="ID27" s="5">
        <v>0</v>
      </c>
      <c r="IE27" s="5">
        <v>0</v>
      </c>
      <c r="IF27" s="5">
        <v>0</v>
      </c>
      <c r="IG27" s="5">
        <v>0</v>
      </c>
      <c r="IH27" s="5">
        <v>0</v>
      </c>
      <c r="II27" s="5">
        <v>0</v>
      </c>
      <c r="IJ27" s="5">
        <v>0</v>
      </c>
      <c r="IK27" s="5">
        <v>0.5</v>
      </c>
      <c r="IL27" s="5">
        <v>0</v>
      </c>
      <c r="IM27" s="5">
        <v>0</v>
      </c>
      <c r="IN27" s="5">
        <v>0</v>
      </c>
      <c r="IO27">
        <v>0</v>
      </c>
      <c r="IP27">
        <v>0</v>
      </c>
      <c r="IQ27">
        <v>0</v>
      </c>
      <c r="IR27">
        <v>0.5</v>
      </c>
      <c r="IS27">
        <v>0</v>
      </c>
      <c r="IT27">
        <v>0</v>
      </c>
      <c r="IU27">
        <v>0</v>
      </c>
      <c r="IV27">
        <v>1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1.5</v>
      </c>
      <c r="JK27">
        <v>1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10</v>
      </c>
      <c r="KB27">
        <v>3</v>
      </c>
      <c r="KC27">
        <v>0</v>
      </c>
      <c r="KD27">
        <v>0</v>
      </c>
      <c r="KE27">
        <v>0</v>
      </c>
      <c r="KF27">
        <v>8.5</v>
      </c>
      <c r="KG27">
        <v>0</v>
      </c>
      <c r="KH27">
        <v>0</v>
      </c>
      <c r="KI27">
        <v>5</v>
      </c>
      <c r="KJ27">
        <v>6.5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0</v>
      </c>
      <c r="KW27">
        <v>0</v>
      </c>
      <c r="KX27">
        <v>0</v>
      </c>
      <c r="KY27">
        <v>0</v>
      </c>
      <c r="KZ27">
        <v>0</v>
      </c>
      <c r="LA27">
        <v>0</v>
      </c>
      <c r="LB27">
        <v>0</v>
      </c>
    </row>
    <row r="28" spans="1:314" x14ac:dyDescent="0.15">
      <c r="A28" s="1">
        <v>43279.833333333336</v>
      </c>
      <c r="B28" s="5">
        <v>0</v>
      </c>
      <c r="C28" s="5">
        <v>1.5</v>
      </c>
      <c r="D28" s="5">
        <v>0</v>
      </c>
      <c r="E28" s="5">
        <v>0</v>
      </c>
      <c r="F28" s="5">
        <v>0</v>
      </c>
      <c r="G28" s="5">
        <v>0</v>
      </c>
      <c r="H28" s="5">
        <v>4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19.5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1.5</v>
      </c>
      <c r="AA28" s="5">
        <v>0.5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0.5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0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0</v>
      </c>
      <c r="CW28" s="5">
        <v>0</v>
      </c>
      <c r="CX28" s="5">
        <v>0</v>
      </c>
      <c r="CY28" s="5">
        <v>0</v>
      </c>
      <c r="CZ28" s="5">
        <v>0</v>
      </c>
      <c r="DA28" s="5">
        <v>0</v>
      </c>
      <c r="DB28" s="5">
        <v>0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0</v>
      </c>
      <c r="DN28" s="5">
        <v>0</v>
      </c>
      <c r="DO28" s="5">
        <v>0</v>
      </c>
      <c r="DP28" s="5">
        <v>0</v>
      </c>
      <c r="DQ28" s="5">
        <v>0</v>
      </c>
      <c r="DR28" s="5">
        <v>0</v>
      </c>
      <c r="DS28" s="5">
        <v>0</v>
      </c>
      <c r="DT28" s="5">
        <v>0</v>
      </c>
      <c r="DU28" s="5">
        <v>0</v>
      </c>
      <c r="DV28" s="5">
        <v>0</v>
      </c>
      <c r="DW28" s="5">
        <v>0</v>
      </c>
      <c r="DX28" s="5">
        <v>0</v>
      </c>
      <c r="DY28" s="5">
        <v>0</v>
      </c>
      <c r="DZ28" s="5">
        <v>0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  <c r="EG28" s="5">
        <v>0</v>
      </c>
      <c r="EH28" s="5">
        <v>0</v>
      </c>
      <c r="EI28" s="5">
        <v>0</v>
      </c>
      <c r="EJ28" s="5">
        <v>0</v>
      </c>
      <c r="EK28" s="5">
        <v>0</v>
      </c>
      <c r="EL28" s="5">
        <v>0</v>
      </c>
      <c r="EM28" s="5">
        <v>0</v>
      </c>
      <c r="EN28" s="5">
        <v>0</v>
      </c>
      <c r="EO28" s="5">
        <v>0</v>
      </c>
      <c r="EP28" s="5">
        <v>0</v>
      </c>
      <c r="EQ28" s="5">
        <v>0</v>
      </c>
      <c r="ER28" s="5">
        <v>0</v>
      </c>
      <c r="ES28" s="5">
        <v>0</v>
      </c>
      <c r="ET28" s="5">
        <v>0</v>
      </c>
      <c r="EU28" s="5">
        <v>0</v>
      </c>
      <c r="EV28" s="5">
        <v>0</v>
      </c>
      <c r="EW28" s="5">
        <v>0</v>
      </c>
      <c r="EX28" s="5">
        <v>0</v>
      </c>
      <c r="EY28" s="5">
        <v>0</v>
      </c>
      <c r="EZ28" s="5">
        <v>0</v>
      </c>
      <c r="FA28" s="5">
        <v>0</v>
      </c>
      <c r="FB28" s="5">
        <v>0</v>
      </c>
      <c r="FC28" s="5">
        <v>0</v>
      </c>
      <c r="FD28" s="5">
        <v>0</v>
      </c>
      <c r="FE28" s="5">
        <v>0</v>
      </c>
      <c r="FF28" s="5">
        <v>0</v>
      </c>
      <c r="FG28" s="5">
        <v>0</v>
      </c>
      <c r="FH28" s="5">
        <v>0</v>
      </c>
      <c r="FI28" s="5">
        <v>0</v>
      </c>
      <c r="FJ28" s="5">
        <v>0</v>
      </c>
      <c r="FK28" s="5">
        <v>0</v>
      </c>
      <c r="FL28" s="5">
        <v>0</v>
      </c>
      <c r="FM28" s="5">
        <v>0</v>
      </c>
      <c r="FN28" s="5">
        <v>0</v>
      </c>
      <c r="FO28" s="5">
        <v>0</v>
      </c>
      <c r="FP28" s="5">
        <v>0</v>
      </c>
      <c r="FQ28" s="5">
        <v>0</v>
      </c>
      <c r="FR28" s="5">
        <v>0</v>
      </c>
      <c r="FS28" s="5">
        <v>0</v>
      </c>
      <c r="FT28" s="5">
        <v>0</v>
      </c>
      <c r="FU28" s="5">
        <v>0</v>
      </c>
      <c r="FV28" s="5">
        <v>0</v>
      </c>
      <c r="FW28" s="5">
        <v>0</v>
      </c>
      <c r="FX28" s="5">
        <v>0</v>
      </c>
      <c r="FY28" s="5">
        <v>0</v>
      </c>
      <c r="FZ28" s="5">
        <v>0</v>
      </c>
      <c r="GA28" s="5">
        <v>0</v>
      </c>
      <c r="GB28" s="5">
        <v>0</v>
      </c>
      <c r="GC28" s="5">
        <v>0</v>
      </c>
      <c r="GD28" s="5">
        <v>0</v>
      </c>
      <c r="GE28" s="5">
        <v>0</v>
      </c>
      <c r="GF28" s="5">
        <v>0</v>
      </c>
      <c r="GG28" s="5">
        <v>0</v>
      </c>
      <c r="GH28" s="5">
        <v>0</v>
      </c>
      <c r="GI28" s="5">
        <v>0</v>
      </c>
      <c r="GJ28" s="5">
        <v>0</v>
      </c>
      <c r="GK28" s="5">
        <v>0</v>
      </c>
      <c r="GL28" s="5">
        <v>0</v>
      </c>
      <c r="GM28" s="5">
        <v>0</v>
      </c>
      <c r="GN28" s="5">
        <v>0</v>
      </c>
      <c r="GO28" s="5">
        <v>0</v>
      </c>
      <c r="GP28" s="5">
        <v>0</v>
      </c>
      <c r="GQ28" s="5">
        <v>0</v>
      </c>
      <c r="GR28" s="5">
        <v>0</v>
      </c>
      <c r="GS28" s="5">
        <v>0</v>
      </c>
      <c r="GT28" s="5">
        <v>0</v>
      </c>
      <c r="GU28" s="5">
        <v>0</v>
      </c>
      <c r="GV28" s="5">
        <v>0</v>
      </c>
      <c r="GW28" s="5">
        <v>0</v>
      </c>
      <c r="GX28" s="5">
        <v>0</v>
      </c>
      <c r="GY28" s="5">
        <v>0</v>
      </c>
      <c r="GZ28" s="5">
        <v>0</v>
      </c>
      <c r="HA28" s="5">
        <v>0</v>
      </c>
      <c r="HB28" s="5">
        <v>0</v>
      </c>
      <c r="HC28" s="5">
        <v>0</v>
      </c>
      <c r="HD28" s="5">
        <v>0</v>
      </c>
      <c r="HE28" s="5">
        <v>0</v>
      </c>
      <c r="HF28" s="5">
        <v>0</v>
      </c>
      <c r="HG28" s="5">
        <v>0</v>
      </c>
      <c r="HH28" s="5">
        <v>0</v>
      </c>
      <c r="HI28" s="5">
        <v>0</v>
      </c>
      <c r="HJ28" s="5">
        <v>0</v>
      </c>
      <c r="HK28" s="5">
        <v>0</v>
      </c>
      <c r="HL28" s="5">
        <v>0</v>
      </c>
      <c r="HM28" s="5">
        <v>0</v>
      </c>
      <c r="HN28" s="5">
        <v>0</v>
      </c>
      <c r="HO28" s="5">
        <v>0</v>
      </c>
      <c r="HP28" s="5">
        <v>0</v>
      </c>
      <c r="HQ28" s="5">
        <v>0</v>
      </c>
      <c r="HR28" s="5">
        <v>0</v>
      </c>
      <c r="HS28" s="5">
        <v>0</v>
      </c>
      <c r="HT28" s="5">
        <v>0</v>
      </c>
      <c r="HU28" s="5">
        <v>0</v>
      </c>
      <c r="HV28" s="5">
        <v>0</v>
      </c>
      <c r="HW28" s="5">
        <v>0</v>
      </c>
      <c r="HX28" s="5">
        <v>0</v>
      </c>
      <c r="HY28" s="5">
        <v>0</v>
      </c>
      <c r="HZ28" s="5">
        <v>0</v>
      </c>
      <c r="IA28" s="5">
        <v>0</v>
      </c>
      <c r="IB28" s="5">
        <v>0</v>
      </c>
      <c r="IC28" s="5">
        <v>0</v>
      </c>
      <c r="ID28" s="5">
        <v>0</v>
      </c>
      <c r="IE28" s="5">
        <v>0</v>
      </c>
      <c r="IF28" s="5">
        <v>0</v>
      </c>
      <c r="IG28" s="5">
        <v>0.5</v>
      </c>
      <c r="IH28" s="5">
        <v>0</v>
      </c>
      <c r="II28" s="5">
        <v>0</v>
      </c>
      <c r="IJ28" s="5">
        <v>0</v>
      </c>
      <c r="IK28" s="5">
        <v>1</v>
      </c>
      <c r="IL28" s="5">
        <v>0</v>
      </c>
      <c r="IM28" s="5">
        <v>0</v>
      </c>
      <c r="IN28" s="5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11.5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0</v>
      </c>
      <c r="JH28">
        <v>1.5</v>
      </c>
      <c r="JI28">
        <v>2.5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0</v>
      </c>
      <c r="LA28">
        <v>0</v>
      </c>
      <c r="LB28">
        <v>0</v>
      </c>
    </row>
    <row r="29" spans="1:314" x14ac:dyDescent="0.15">
      <c r="A29" s="1">
        <v>43279.875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0.5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15</v>
      </c>
      <c r="Q29" s="5">
        <v>0</v>
      </c>
      <c r="R29" s="5">
        <v>0</v>
      </c>
      <c r="S29" s="5">
        <v>30.5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1</v>
      </c>
      <c r="AC29" s="5">
        <v>0</v>
      </c>
      <c r="AD29" s="5">
        <v>0.5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15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5">
        <v>0</v>
      </c>
      <c r="CN29" s="5">
        <v>0</v>
      </c>
      <c r="CO29" s="5">
        <v>0</v>
      </c>
      <c r="CP29" s="5">
        <v>0</v>
      </c>
      <c r="CQ29" s="5">
        <v>0</v>
      </c>
      <c r="CR29" s="5">
        <v>0</v>
      </c>
      <c r="CS29" s="5">
        <v>0</v>
      </c>
      <c r="CT29" s="5">
        <v>0</v>
      </c>
      <c r="CU29" s="5">
        <v>0</v>
      </c>
      <c r="CV29" s="5">
        <v>0</v>
      </c>
      <c r="CW29" s="5">
        <v>0</v>
      </c>
      <c r="CX29" s="5">
        <v>0</v>
      </c>
      <c r="CY29" s="5">
        <v>0</v>
      </c>
      <c r="CZ29" s="5">
        <v>0</v>
      </c>
      <c r="DA29" s="5">
        <v>0</v>
      </c>
      <c r="DB29" s="5">
        <v>0</v>
      </c>
      <c r="DC29" s="5">
        <v>0</v>
      </c>
      <c r="DD29" s="5">
        <v>0</v>
      </c>
      <c r="DE29" s="5">
        <v>0</v>
      </c>
      <c r="DF29" s="5">
        <v>0</v>
      </c>
      <c r="DG29" s="5">
        <v>0</v>
      </c>
      <c r="DH29" s="5">
        <v>0</v>
      </c>
      <c r="DI29" s="5">
        <v>0</v>
      </c>
      <c r="DJ29" s="5">
        <v>0</v>
      </c>
      <c r="DK29" s="5">
        <v>0</v>
      </c>
      <c r="DL29" s="5">
        <v>0</v>
      </c>
      <c r="DM29" s="5">
        <v>0</v>
      </c>
      <c r="DN29" s="5">
        <v>0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5">
        <v>0</v>
      </c>
      <c r="DU29" s="5">
        <v>0</v>
      </c>
      <c r="DV29" s="5">
        <v>0</v>
      </c>
      <c r="DW29" s="5">
        <v>0</v>
      </c>
      <c r="DX29" s="5">
        <v>0</v>
      </c>
      <c r="DY29" s="5">
        <v>0</v>
      </c>
      <c r="DZ29" s="5">
        <v>0</v>
      </c>
      <c r="EA29" s="5">
        <v>0</v>
      </c>
      <c r="EB29" s="5">
        <v>0</v>
      </c>
      <c r="EC29" s="5">
        <v>0</v>
      </c>
      <c r="ED29" s="5">
        <v>0</v>
      </c>
      <c r="EE29" s="5">
        <v>0</v>
      </c>
      <c r="EF29" s="5">
        <v>0</v>
      </c>
      <c r="EG29" s="5">
        <v>0</v>
      </c>
      <c r="EH29" s="5">
        <v>0</v>
      </c>
      <c r="EI29" s="5">
        <v>0</v>
      </c>
      <c r="EJ29" s="5">
        <v>0</v>
      </c>
      <c r="EK29" s="5">
        <v>0</v>
      </c>
      <c r="EL29" s="5">
        <v>0</v>
      </c>
      <c r="EM29" s="5">
        <v>0</v>
      </c>
      <c r="EN29" s="5">
        <v>0</v>
      </c>
      <c r="EO29" s="5">
        <v>0</v>
      </c>
      <c r="EP29" s="5">
        <v>0</v>
      </c>
      <c r="EQ29" s="5">
        <v>0</v>
      </c>
      <c r="ER29" s="5">
        <v>0</v>
      </c>
      <c r="ES29" s="5">
        <v>0</v>
      </c>
      <c r="ET29" s="5">
        <v>0</v>
      </c>
      <c r="EU29" s="5">
        <v>0</v>
      </c>
      <c r="EV29" s="5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5">
        <v>0</v>
      </c>
      <c r="FF29" s="5">
        <v>0</v>
      </c>
      <c r="FG29" s="5">
        <v>0</v>
      </c>
      <c r="FH29" s="5">
        <v>0</v>
      </c>
      <c r="FI29" s="5">
        <v>0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5">
        <v>0</v>
      </c>
      <c r="FQ29" s="5">
        <v>0</v>
      </c>
      <c r="FR29" s="5">
        <v>0.5</v>
      </c>
      <c r="FS29" s="5">
        <v>0</v>
      </c>
      <c r="FT29" s="5">
        <v>0</v>
      </c>
      <c r="FU29" s="5">
        <v>0</v>
      </c>
      <c r="FV29" s="5">
        <v>0</v>
      </c>
      <c r="FW29" s="5">
        <v>0</v>
      </c>
      <c r="FX29" s="5">
        <v>0</v>
      </c>
      <c r="FY29" s="5">
        <v>0</v>
      </c>
      <c r="FZ29" s="5">
        <v>0</v>
      </c>
      <c r="GA29" s="5">
        <v>0</v>
      </c>
      <c r="GB29" s="5">
        <v>0</v>
      </c>
      <c r="GC29" s="5">
        <v>0</v>
      </c>
      <c r="GD29" s="5">
        <v>0</v>
      </c>
      <c r="GE29" s="5">
        <v>0</v>
      </c>
      <c r="GF29" s="5">
        <v>0</v>
      </c>
      <c r="GG29" s="5">
        <v>0</v>
      </c>
      <c r="GH29" s="5">
        <v>0</v>
      </c>
      <c r="GI29" s="5">
        <v>0</v>
      </c>
      <c r="GJ29" s="5">
        <v>0</v>
      </c>
      <c r="GK29" s="5">
        <v>0</v>
      </c>
      <c r="GL29" s="5">
        <v>0</v>
      </c>
      <c r="GM29" s="5">
        <v>0</v>
      </c>
      <c r="GN29" s="5">
        <v>0</v>
      </c>
      <c r="GO29" s="5">
        <v>0</v>
      </c>
      <c r="GP29" s="5">
        <v>0</v>
      </c>
      <c r="GQ29" s="5">
        <v>0</v>
      </c>
      <c r="GR29" s="5">
        <v>0</v>
      </c>
      <c r="GS29" s="5">
        <v>0</v>
      </c>
      <c r="GT29" s="5">
        <v>0</v>
      </c>
      <c r="GU29" s="5">
        <v>0</v>
      </c>
      <c r="GV29" s="5">
        <v>0</v>
      </c>
      <c r="GW29" s="5">
        <v>0</v>
      </c>
      <c r="GX29" s="5">
        <v>0</v>
      </c>
      <c r="GY29" s="5">
        <v>0</v>
      </c>
      <c r="GZ29" s="5">
        <v>0</v>
      </c>
      <c r="HA29" s="5">
        <v>0</v>
      </c>
      <c r="HB29" s="5">
        <v>0</v>
      </c>
      <c r="HC29" s="5">
        <v>0</v>
      </c>
      <c r="HD29" s="5">
        <v>0</v>
      </c>
      <c r="HE29" s="5">
        <v>0</v>
      </c>
      <c r="HF29" s="5">
        <v>0</v>
      </c>
      <c r="HG29" s="5">
        <v>0</v>
      </c>
      <c r="HH29" s="5">
        <v>0</v>
      </c>
      <c r="HI29" s="5">
        <v>0</v>
      </c>
      <c r="HJ29" s="5">
        <v>0</v>
      </c>
      <c r="HK29" s="5">
        <v>0</v>
      </c>
      <c r="HL29" s="5">
        <v>0</v>
      </c>
      <c r="HM29" s="5">
        <v>0</v>
      </c>
      <c r="HN29" s="5">
        <v>0</v>
      </c>
      <c r="HO29" s="5">
        <v>0.5</v>
      </c>
      <c r="HP29" s="5">
        <v>0</v>
      </c>
      <c r="HQ29" s="5">
        <v>0</v>
      </c>
      <c r="HR29" s="5">
        <v>0</v>
      </c>
      <c r="HS29" s="5">
        <v>0</v>
      </c>
      <c r="HT29" s="5">
        <v>0</v>
      </c>
      <c r="HU29" s="5">
        <v>0</v>
      </c>
      <c r="HV29" s="5">
        <v>0</v>
      </c>
      <c r="HW29" s="5">
        <v>0</v>
      </c>
      <c r="HX29" s="5">
        <v>0</v>
      </c>
      <c r="HY29" s="5">
        <v>0</v>
      </c>
      <c r="HZ29" s="5">
        <v>0</v>
      </c>
      <c r="IA29" s="5">
        <v>0</v>
      </c>
      <c r="IB29" s="5">
        <v>0</v>
      </c>
      <c r="IC29" s="5">
        <v>0</v>
      </c>
      <c r="ID29" s="5">
        <v>0</v>
      </c>
      <c r="IE29" s="5">
        <v>0</v>
      </c>
      <c r="IF29" s="5">
        <v>0</v>
      </c>
      <c r="IG29" s="5">
        <v>0</v>
      </c>
      <c r="IH29" s="5">
        <v>0</v>
      </c>
      <c r="II29" s="5">
        <v>0</v>
      </c>
      <c r="IJ29" s="5">
        <v>0</v>
      </c>
      <c r="IK29" s="5">
        <v>3</v>
      </c>
      <c r="IL29" s="5">
        <v>0</v>
      </c>
      <c r="IM29" s="5">
        <v>0</v>
      </c>
      <c r="IN29" s="5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1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0.5</v>
      </c>
      <c r="JE29">
        <v>0</v>
      </c>
      <c r="JF29">
        <v>0</v>
      </c>
      <c r="JG29">
        <v>0.5</v>
      </c>
      <c r="JH29">
        <v>4</v>
      </c>
      <c r="JI29">
        <v>0.5</v>
      </c>
      <c r="JJ29">
        <v>0</v>
      </c>
      <c r="JK29">
        <v>0</v>
      </c>
      <c r="JL29">
        <v>0</v>
      </c>
      <c r="JM29">
        <v>0.5</v>
      </c>
      <c r="JN29">
        <v>0</v>
      </c>
      <c r="JO29">
        <v>0</v>
      </c>
      <c r="JP29">
        <v>0.5</v>
      </c>
      <c r="JQ29">
        <v>1.5</v>
      </c>
      <c r="JR29">
        <v>0.5</v>
      </c>
      <c r="JS29">
        <v>1.5</v>
      </c>
      <c r="JT29">
        <v>0.5</v>
      </c>
      <c r="JU29">
        <v>0</v>
      </c>
      <c r="JV29">
        <v>0.5</v>
      </c>
      <c r="JW29">
        <v>0</v>
      </c>
      <c r="JX29">
        <v>0</v>
      </c>
      <c r="JY29">
        <v>0.5</v>
      </c>
      <c r="JZ29">
        <v>0</v>
      </c>
      <c r="KA29">
        <v>0</v>
      </c>
      <c r="KB29">
        <v>0</v>
      </c>
      <c r="KC29">
        <v>0</v>
      </c>
      <c r="KD29">
        <v>1.5</v>
      </c>
      <c r="KE29">
        <v>0.5</v>
      </c>
      <c r="KF29">
        <v>0</v>
      </c>
      <c r="KG29">
        <v>1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0</v>
      </c>
      <c r="KV29">
        <v>0</v>
      </c>
      <c r="KW29">
        <v>0</v>
      </c>
      <c r="KX29">
        <v>0</v>
      </c>
      <c r="KY29">
        <v>0.5</v>
      </c>
      <c r="KZ29">
        <v>0</v>
      </c>
      <c r="LA29">
        <v>0</v>
      </c>
      <c r="LB29">
        <v>0</v>
      </c>
    </row>
    <row r="30" spans="1:314" x14ac:dyDescent="0.15">
      <c r="A30" s="1">
        <v>43279.916666666664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65.5</v>
      </c>
      <c r="Q30" s="5">
        <v>0</v>
      </c>
      <c r="R30" s="5">
        <v>0</v>
      </c>
      <c r="S30" s="5">
        <v>26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2.5</v>
      </c>
      <c r="AU30" s="5">
        <v>0</v>
      </c>
      <c r="AV30" s="5">
        <v>0</v>
      </c>
      <c r="AW30" s="5">
        <v>0</v>
      </c>
      <c r="AX30" s="5">
        <v>0</v>
      </c>
      <c r="AY30" s="5">
        <v>24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5">
        <v>0</v>
      </c>
      <c r="CN30" s="5">
        <v>0</v>
      </c>
      <c r="CO30" s="5">
        <v>0</v>
      </c>
      <c r="CP30" s="5">
        <v>0</v>
      </c>
      <c r="CQ30" s="5">
        <v>0</v>
      </c>
      <c r="CR30" s="5">
        <v>1.5</v>
      </c>
      <c r="CS30" s="5">
        <v>0</v>
      </c>
      <c r="CT30" s="5">
        <v>0</v>
      </c>
      <c r="CU30" s="5">
        <v>0</v>
      </c>
      <c r="CV30" s="5">
        <v>0</v>
      </c>
      <c r="CW30" s="5">
        <v>0</v>
      </c>
      <c r="CX30" s="5">
        <v>0</v>
      </c>
      <c r="CY30" s="5">
        <v>0</v>
      </c>
      <c r="CZ30" s="5">
        <v>0</v>
      </c>
      <c r="DA30" s="5">
        <v>0</v>
      </c>
      <c r="DB30" s="5">
        <v>0</v>
      </c>
      <c r="DC30" s="5">
        <v>0</v>
      </c>
      <c r="DD30" s="5">
        <v>0</v>
      </c>
      <c r="DE30" s="5">
        <v>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0</v>
      </c>
      <c r="DN30" s="5">
        <v>0</v>
      </c>
      <c r="DO30" s="5">
        <v>0</v>
      </c>
      <c r="DP30" s="5">
        <v>0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V30" s="5">
        <v>0</v>
      </c>
      <c r="DW30" s="5">
        <v>0</v>
      </c>
      <c r="DX30" s="5">
        <v>0</v>
      </c>
      <c r="DY30" s="5">
        <v>0</v>
      </c>
      <c r="DZ30" s="5">
        <v>0</v>
      </c>
      <c r="EA30" s="5">
        <v>0</v>
      </c>
      <c r="EB30" s="5">
        <v>0</v>
      </c>
      <c r="EC30" s="5">
        <v>0</v>
      </c>
      <c r="ED30" s="5">
        <v>0</v>
      </c>
      <c r="EE30" s="5">
        <v>0</v>
      </c>
      <c r="EF30" s="5">
        <v>0</v>
      </c>
      <c r="EG30" s="5">
        <v>0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  <c r="EN30" s="5">
        <v>0</v>
      </c>
      <c r="EO30" s="5">
        <v>0</v>
      </c>
      <c r="EP30" s="5">
        <v>0</v>
      </c>
      <c r="EQ30" s="5">
        <v>0</v>
      </c>
      <c r="ER30" s="5">
        <v>0</v>
      </c>
      <c r="ES30" s="5">
        <v>0</v>
      </c>
      <c r="ET30" s="5">
        <v>0</v>
      </c>
      <c r="EU30" s="5">
        <v>0</v>
      </c>
      <c r="EV30" s="5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0</v>
      </c>
      <c r="FC30" s="5">
        <v>0</v>
      </c>
      <c r="FD30" s="5">
        <v>0</v>
      </c>
      <c r="FE30" s="5">
        <v>0</v>
      </c>
      <c r="FF30" s="5">
        <v>0</v>
      </c>
      <c r="FG30" s="5">
        <v>0</v>
      </c>
      <c r="FH30" s="5">
        <v>0</v>
      </c>
      <c r="FI30" s="5">
        <v>0</v>
      </c>
      <c r="FJ30" s="5">
        <v>0</v>
      </c>
      <c r="FK30" s="5">
        <v>0</v>
      </c>
      <c r="FL30" s="5">
        <v>0</v>
      </c>
      <c r="FM30" s="5">
        <v>0</v>
      </c>
      <c r="FN30" s="5">
        <v>0</v>
      </c>
      <c r="FO30" s="5">
        <v>0</v>
      </c>
      <c r="FP30" s="5">
        <v>0</v>
      </c>
      <c r="FQ30" s="5">
        <v>0</v>
      </c>
      <c r="FR30" s="5">
        <v>0</v>
      </c>
      <c r="FS30" s="5">
        <v>0</v>
      </c>
      <c r="FT30" s="5">
        <v>0</v>
      </c>
      <c r="FU30" s="5">
        <v>0</v>
      </c>
      <c r="FV30" s="5">
        <v>0</v>
      </c>
      <c r="FW30" s="5">
        <v>0</v>
      </c>
      <c r="FX30" s="5">
        <v>0</v>
      </c>
      <c r="FY30" s="5">
        <v>0</v>
      </c>
      <c r="FZ30" s="5">
        <v>0</v>
      </c>
      <c r="GA30" s="5">
        <v>0</v>
      </c>
      <c r="GB30" s="5">
        <v>0</v>
      </c>
      <c r="GC30" s="5">
        <v>0</v>
      </c>
      <c r="GD30" s="5">
        <v>0</v>
      </c>
      <c r="GE30" s="5">
        <v>0</v>
      </c>
      <c r="GF30" s="5">
        <v>0</v>
      </c>
      <c r="GG30" s="5">
        <v>0</v>
      </c>
      <c r="GH30" s="5">
        <v>0</v>
      </c>
      <c r="GI30" s="5">
        <v>0</v>
      </c>
      <c r="GJ30" s="5">
        <v>0</v>
      </c>
      <c r="GK30" s="5">
        <v>0</v>
      </c>
      <c r="GL30" s="5">
        <v>0</v>
      </c>
      <c r="GM30" s="5">
        <v>0</v>
      </c>
      <c r="GN30" s="5">
        <v>0</v>
      </c>
      <c r="GO30" s="5">
        <v>0</v>
      </c>
      <c r="GP30" s="5">
        <v>0</v>
      </c>
      <c r="GQ30" s="5">
        <v>0</v>
      </c>
      <c r="GR30" s="5">
        <v>0</v>
      </c>
      <c r="GS30" s="5">
        <v>0</v>
      </c>
      <c r="GT30" s="5">
        <v>0</v>
      </c>
      <c r="GU30" s="5">
        <v>0</v>
      </c>
      <c r="GV30" s="5">
        <v>0</v>
      </c>
      <c r="GW30" s="5">
        <v>0</v>
      </c>
      <c r="GX30" s="5">
        <v>0</v>
      </c>
      <c r="GY30" s="5">
        <v>0</v>
      </c>
      <c r="GZ30" s="5">
        <v>0</v>
      </c>
      <c r="HA30" s="5">
        <v>0</v>
      </c>
      <c r="HB30" s="5">
        <v>0</v>
      </c>
      <c r="HC30" s="5">
        <v>0</v>
      </c>
      <c r="HD30" s="5">
        <v>0</v>
      </c>
      <c r="HE30" s="5">
        <v>0</v>
      </c>
      <c r="HF30" s="5">
        <v>0</v>
      </c>
      <c r="HG30" s="5">
        <v>0</v>
      </c>
      <c r="HH30" s="5">
        <v>0</v>
      </c>
      <c r="HI30" s="5">
        <v>0</v>
      </c>
      <c r="HJ30" s="5">
        <v>0</v>
      </c>
      <c r="HK30" s="5">
        <v>0</v>
      </c>
      <c r="HL30" s="5">
        <v>0</v>
      </c>
      <c r="HM30" s="5">
        <v>0</v>
      </c>
      <c r="HN30" s="5">
        <v>0</v>
      </c>
      <c r="HO30" s="5">
        <v>0</v>
      </c>
      <c r="HP30" s="5">
        <v>0</v>
      </c>
      <c r="HQ30" s="5">
        <v>0</v>
      </c>
      <c r="HR30" s="5">
        <v>0</v>
      </c>
      <c r="HS30" s="5">
        <v>0</v>
      </c>
      <c r="HT30" s="5">
        <v>0</v>
      </c>
      <c r="HU30" s="5">
        <v>0</v>
      </c>
      <c r="HV30" s="5">
        <v>0</v>
      </c>
      <c r="HW30" s="5">
        <v>0</v>
      </c>
      <c r="HX30" s="5">
        <v>0</v>
      </c>
      <c r="HY30" s="5">
        <v>0</v>
      </c>
      <c r="HZ30" s="5">
        <v>0</v>
      </c>
      <c r="IA30" s="5">
        <v>0</v>
      </c>
      <c r="IB30" s="5">
        <v>0</v>
      </c>
      <c r="IC30" s="5">
        <v>0</v>
      </c>
      <c r="ID30" s="5">
        <v>0</v>
      </c>
      <c r="IE30" s="5">
        <v>0</v>
      </c>
      <c r="IF30" s="5">
        <v>0</v>
      </c>
      <c r="IG30" s="5">
        <v>0</v>
      </c>
      <c r="IH30" s="5">
        <v>0</v>
      </c>
      <c r="II30" s="5">
        <v>0</v>
      </c>
      <c r="IJ30" s="5">
        <v>0</v>
      </c>
      <c r="IK30" s="5">
        <v>2</v>
      </c>
      <c r="IL30" s="5">
        <v>0</v>
      </c>
      <c r="IM30" s="5">
        <v>0</v>
      </c>
      <c r="IN30" s="5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2.5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1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0.5</v>
      </c>
      <c r="KZ30">
        <v>0</v>
      </c>
      <c r="LA30">
        <v>0</v>
      </c>
      <c r="LB30">
        <v>0</v>
      </c>
    </row>
    <row r="31" spans="1:314" x14ac:dyDescent="0.15">
      <c r="A31" s="1">
        <v>43279.958333333336</v>
      </c>
      <c r="B31" s="5">
        <v>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1</v>
      </c>
      <c r="N31" s="5">
        <v>0</v>
      </c>
      <c r="O31" s="5">
        <v>0</v>
      </c>
      <c r="P31" s="5">
        <v>21</v>
      </c>
      <c r="Q31" s="5">
        <v>0</v>
      </c>
      <c r="R31" s="5">
        <v>0</v>
      </c>
      <c r="S31" s="5">
        <v>61</v>
      </c>
      <c r="T31" s="5">
        <v>0</v>
      </c>
      <c r="U31" s="5">
        <v>0</v>
      </c>
      <c r="V31" s="5">
        <v>0</v>
      </c>
      <c r="W31" s="5">
        <v>2</v>
      </c>
      <c r="X31" s="5">
        <v>1.5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3</v>
      </c>
      <c r="AU31" s="5">
        <v>0</v>
      </c>
      <c r="AV31" s="5">
        <v>0</v>
      </c>
      <c r="AW31" s="5">
        <v>0</v>
      </c>
      <c r="AX31" s="5">
        <v>0</v>
      </c>
      <c r="AY31" s="5">
        <v>26.5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0</v>
      </c>
      <c r="CO31" s="5">
        <v>0</v>
      </c>
      <c r="CP31" s="5">
        <v>0</v>
      </c>
      <c r="CQ31" s="5">
        <v>0</v>
      </c>
      <c r="CR31" s="5">
        <v>0</v>
      </c>
      <c r="CS31" s="5">
        <v>0</v>
      </c>
      <c r="CT31" s="5">
        <v>0</v>
      </c>
      <c r="CU31" s="5">
        <v>0</v>
      </c>
      <c r="CV31" s="5">
        <v>0</v>
      </c>
      <c r="CW31" s="5">
        <v>0</v>
      </c>
      <c r="CX31" s="5">
        <v>0</v>
      </c>
      <c r="CY31" s="5">
        <v>0</v>
      </c>
      <c r="CZ31" s="5">
        <v>0</v>
      </c>
      <c r="DA31" s="5">
        <v>0</v>
      </c>
      <c r="DB31" s="5">
        <v>0</v>
      </c>
      <c r="DC31" s="5">
        <v>0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0</v>
      </c>
      <c r="DM31" s="5">
        <v>0</v>
      </c>
      <c r="DN31" s="5">
        <v>0</v>
      </c>
      <c r="DO31" s="5">
        <v>0</v>
      </c>
      <c r="DP31" s="5">
        <v>0</v>
      </c>
      <c r="DQ31" s="5">
        <v>0</v>
      </c>
      <c r="DR31" s="5">
        <v>0</v>
      </c>
      <c r="DS31" s="5">
        <v>0</v>
      </c>
      <c r="DT31" s="5">
        <v>0</v>
      </c>
      <c r="DU31" s="5">
        <v>0</v>
      </c>
      <c r="DV31" s="5">
        <v>0</v>
      </c>
      <c r="DW31" s="5">
        <v>0</v>
      </c>
      <c r="DX31" s="5">
        <v>0</v>
      </c>
      <c r="DY31" s="5">
        <v>0</v>
      </c>
      <c r="DZ31" s="5">
        <v>0</v>
      </c>
      <c r="EA31" s="5">
        <v>0</v>
      </c>
      <c r="EB31" s="5">
        <v>0</v>
      </c>
      <c r="EC31" s="5">
        <v>0</v>
      </c>
      <c r="ED31" s="5">
        <v>0</v>
      </c>
      <c r="EE31" s="5">
        <v>0</v>
      </c>
      <c r="EF31" s="5">
        <v>0</v>
      </c>
      <c r="EG31" s="5">
        <v>0</v>
      </c>
      <c r="EH31" s="5">
        <v>0</v>
      </c>
      <c r="EI31" s="5">
        <v>0</v>
      </c>
      <c r="EJ31" s="5">
        <v>0</v>
      </c>
      <c r="EK31" s="5">
        <v>0</v>
      </c>
      <c r="EL31" s="5">
        <v>0</v>
      </c>
      <c r="EM31" s="5">
        <v>0</v>
      </c>
      <c r="EN31" s="5">
        <v>0</v>
      </c>
      <c r="EO31" s="5">
        <v>0</v>
      </c>
      <c r="EP31" s="5">
        <v>0</v>
      </c>
      <c r="EQ31" s="5">
        <v>0</v>
      </c>
      <c r="ER31" s="5">
        <v>0</v>
      </c>
      <c r="ES31" s="5">
        <v>0</v>
      </c>
      <c r="ET31" s="5">
        <v>0</v>
      </c>
      <c r="EU31" s="5">
        <v>0</v>
      </c>
      <c r="EV31" s="5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0</v>
      </c>
      <c r="FC31" s="5">
        <v>0</v>
      </c>
      <c r="FD31" s="5">
        <v>0</v>
      </c>
      <c r="FE31" s="5">
        <v>0</v>
      </c>
      <c r="FF31" s="5">
        <v>0</v>
      </c>
      <c r="FG31" s="5">
        <v>0</v>
      </c>
      <c r="FH31" s="5">
        <v>0</v>
      </c>
      <c r="FI31" s="5">
        <v>0</v>
      </c>
      <c r="FJ31" s="5">
        <v>0</v>
      </c>
      <c r="FK31" s="5">
        <v>0</v>
      </c>
      <c r="FL31" s="5">
        <v>0</v>
      </c>
      <c r="FM31" s="5">
        <v>0</v>
      </c>
      <c r="FN31" s="5">
        <v>0</v>
      </c>
      <c r="FO31" s="5">
        <v>0</v>
      </c>
      <c r="FP31" s="5">
        <v>0</v>
      </c>
      <c r="FQ31" s="5">
        <v>0</v>
      </c>
      <c r="FR31" s="5">
        <v>0</v>
      </c>
      <c r="FS31" s="5">
        <v>0</v>
      </c>
      <c r="FT31" s="5">
        <v>0</v>
      </c>
      <c r="FU31" s="5">
        <v>0</v>
      </c>
      <c r="FV31" s="5">
        <v>0</v>
      </c>
      <c r="FW31" s="5">
        <v>0</v>
      </c>
      <c r="FX31" s="5">
        <v>0</v>
      </c>
      <c r="FY31" s="5">
        <v>0</v>
      </c>
      <c r="FZ31" s="5">
        <v>0</v>
      </c>
      <c r="GA31" s="5">
        <v>0</v>
      </c>
      <c r="GB31" s="5">
        <v>0</v>
      </c>
      <c r="GC31" s="5">
        <v>0</v>
      </c>
      <c r="GD31" s="5">
        <v>0</v>
      </c>
      <c r="GE31" s="5">
        <v>0</v>
      </c>
      <c r="GF31" s="5">
        <v>0</v>
      </c>
      <c r="GG31" s="5">
        <v>0</v>
      </c>
      <c r="GH31" s="5">
        <v>0</v>
      </c>
      <c r="GI31" s="5">
        <v>0</v>
      </c>
      <c r="GJ31" s="5">
        <v>0</v>
      </c>
      <c r="GK31" s="5">
        <v>0</v>
      </c>
      <c r="GL31" s="5">
        <v>0</v>
      </c>
      <c r="GM31" s="5">
        <v>0</v>
      </c>
      <c r="GN31" s="5">
        <v>0</v>
      </c>
      <c r="GO31" s="5">
        <v>0</v>
      </c>
      <c r="GP31" s="5">
        <v>0.5</v>
      </c>
      <c r="GQ31" s="5">
        <v>0</v>
      </c>
      <c r="GR31" s="5">
        <v>0</v>
      </c>
      <c r="GS31" s="5">
        <v>0</v>
      </c>
      <c r="GT31" s="5">
        <v>0</v>
      </c>
      <c r="GU31" s="5">
        <v>0</v>
      </c>
      <c r="GV31" s="5">
        <v>0</v>
      </c>
      <c r="GW31" s="5">
        <v>0</v>
      </c>
      <c r="GX31" s="5">
        <v>0</v>
      </c>
      <c r="GY31" s="5">
        <v>0</v>
      </c>
      <c r="GZ31" s="5">
        <v>0</v>
      </c>
      <c r="HA31" s="5">
        <v>0</v>
      </c>
      <c r="HB31" s="5">
        <v>0</v>
      </c>
      <c r="HC31" s="5">
        <v>0</v>
      </c>
      <c r="HD31" s="5">
        <v>0</v>
      </c>
      <c r="HE31" s="5">
        <v>0</v>
      </c>
      <c r="HF31" s="5">
        <v>0</v>
      </c>
      <c r="HG31" s="5">
        <v>0</v>
      </c>
      <c r="HH31" s="5">
        <v>0</v>
      </c>
      <c r="HI31" s="5">
        <v>0</v>
      </c>
      <c r="HJ31" s="5">
        <v>0</v>
      </c>
      <c r="HK31" s="5">
        <v>0</v>
      </c>
      <c r="HL31" s="5">
        <v>0</v>
      </c>
      <c r="HM31" s="5">
        <v>0</v>
      </c>
      <c r="HN31" s="5">
        <v>0</v>
      </c>
      <c r="HO31" s="5">
        <v>0.5</v>
      </c>
      <c r="HP31" s="5">
        <v>0.5</v>
      </c>
      <c r="HQ31" s="5">
        <v>0</v>
      </c>
      <c r="HR31" s="5">
        <v>0</v>
      </c>
      <c r="HS31" s="5">
        <v>0</v>
      </c>
      <c r="HT31" s="5">
        <v>0</v>
      </c>
      <c r="HU31" s="5">
        <v>0</v>
      </c>
      <c r="HV31" s="5">
        <v>0</v>
      </c>
      <c r="HW31" s="5">
        <v>0</v>
      </c>
      <c r="HX31" s="5">
        <v>0</v>
      </c>
      <c r="HY31" s="5">
        <v>0</v>
      </c>
      <c r="HZ31" s="5">
        <v>0</v>
      </c>
      <c r="IA31" s="5">
        <v>0</v>
      </c>
      <c r="IB31" s="5">
        <v>0.5</v>
      </c>
      <c r="IC31" s="5">
        <v>0</v>
      </c>
      <c r="ID31" s="5">
        <v>0</v>
      </c>
      <c r="IE31" s="5">
        <v>0</v>
      </c>
      <c r="IF31" s="5">
        <v>0</v>
      </c>
      <c r="IG31" s="5">
        <v>11</v>
      </c>
      <c r="IH31" s="5">
        <v>0</v>
      </c>
      <c r="II31" s="5">
        <v>0</v>
      </c>
      <c r="IJ31" s="5">
        <v>0</v>
      </c>
      <c r="IK31" s="5">
        <v>13</v>
      </c>
      <c r="IL31" s="5">
        <v>0</v>
      </c>
      <c r="IM31" s="5">
        <v>0</v>
      </c>
      <c r="IN31" s="5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4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0.5</v>
      </c>
      <c r="JE31">
        <v>0</v>
      </c>
      <c r="JF31">
        <v>0</v>
      </c>
      <c r="JG31">
        <v>0</v>
      </c>
      <c r="JH31">
        <v>0</v>
      </c>
      <c r="JI31">
        <v>0.5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</row>
    <row r="32" spans="1:314" x14ac:dyDescent="0.15">
      <c r="A32" s="1">
        <v>43280</v>
      </c>
      <c r="B32" s="5">
        <v>8.5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1</v>
      </c>
      <c r="K32" s="5">
        <v>0.5</v>
      </c>
      <c r="L32" s="5">
        <v>0</v>
      </c>
      <c r="M32" s="5">
        <v>8</v>
      </c>
      <c r="N32" s="5">
        <v>0</v>
      </c>
      <c r="O32" s="5">
        <v>0</v>
      </c>
      <c r="P32" s="5">
        <v>1</v>
      </c>
      <c r="Q32" s="5">
        <v>0</v>
      </c>
      <c r="R32" s="5">
        <v>0</v>
      </c>
      <c r="S32" s="5">
        <v>0</v>
      </c>
      <c r="T32" s="5">
        <v>0.5</v>
      </c>
      <c r="U32" s="5">
        <v>0</v>
      </c>
      <c r="V32" s="5">
        <v>0</v>
      </c>
      <c r="W32" s="5">
        <v>2</v>
      </c>
      <c r="X32" s="5">
        <v>0</v>
      </c>
      <c r="Y32" s="5">
        <v>0</v>
      </c>
      <c r="Z32" s="5">
        <v>0.5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2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0.5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11.5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5">
        <v>0</v>
      </c>
      <c r="CN32" s="5">
        <v>0</v>
      </c>
      <c r="CO32" s="5">
        <v>0</v>
      </c>
      <c r="CP32" s="5">
        <v>0</v>
      </c>
      <c r="CQ32" s="5">
        <v>0</v>
      </c>
      <c r="CR32" s="5">
        <v>0</v>
      </c>
      <c r="CS32" s="5">
        <v>0</v>
      </c>
      <c r="CT32" s="5">
        <v>0</v>
      </c>
      <c r="CU32" s="5">
        <v>0</v>
      </c>
      <c r="CV32" s="5">
        <v>0</v>
      </c>
      <c r="CW32" s="5">
        <v>0</v>
      </c>
      <c r="CX32" s="5">
        <v>0</v>
      </c>
      <c r="CY32" s="5">
        <v>0</v>
      </c>
      <c r="CZ32" s="5">
        <v>0</v>
      </c>
      <c r="DA32" s="5">
        <v>0</v>
      </c>
      <c r="DB32" s="5">
        <v>0</v>
      </c>
      <c r="DC32" s="5">
        <v>0</v>
      </c>
      <c r="DD32" s="5">
        <v>0</v>
      </c>
      <c r="DE32" s="5">
        <v>0</v>
      </c>
      <c r="DF32" s="5">
        <v>0</v>
      </c>
      <c r="DG32" s="5">
        <v>0</v>
      </c>
      <c r="DH32" s="5">
        <v>0</v>
      </c>
      <c r="DI32" s="5">
        <v>0</v>
      </c>
      <c r="DJ32" s="5">
        <v>0</v>
      </c>
      <c r="DK32" s="5">
        <v>0</v>
      </c>
      <c r="DL32" s="5">
        <v>0</v>
      </c>
      <c r="DM32" s="5">
        <v>0</v>
      </c>
      <c r="DN32" s="5">
        <v>0</v>
      </c>
      <c r="DO32" s="5">
        <v>0</v>
      </c>
      <c r="DP32" s="5">
        <v>0</v>
      </c>
      <c r="DQ32" s="5">
        <v>0</v>
      </c>
      <c r="DR32" s="5">
        <v>0</v>
      </c>
      <c r="DS32" s="5">
        <v>0</v>
      </c>
      <c r="DT32" s="5">
        <v>0</v>
      </c>
      <c r="DU32" s="5">
        <v>0</v>
      </c>
      <c r="DV32" s="5">
        <v>0</v>
      </c>
      <c r="DW32" s="5">
        <v>0</v>
      </c>
      <c r="DX32" s="5">
        <v>0</v>
      </c>
      <c r="DY32" s="5">
        <v>0</v>
      </c>
      <c r="DZ32" s="5">
        <v>0</v>
      </c>
      <c r="EA32" s="5">
        <v>0</v>
      </c>
      <c r="EB32" s="5">
        <v>0</v>
      </c>
      <c r="EC32" s="5">
        <v>0</v>
      </c>
      <c r="ED32" s="5">
        <v>0</v>
      </c>
      <c r="EE32" s="5">
        <v>0</v>
      </c>
      <c r="EF32" s="5">
        <v>0</v>
      </c>
      <c r="EG32" s="5">
        <v>0</v>
      </c>
      <c r="EH32" s="5">
        <v>0</v>
      </c>
      <c r="EI32" s="5">
        <v>0</v>
      </c>
      <c r="EJ32" s="5">
        <v>0</v>
      </c>
      <c r="EK32" s="5">
        <v>0</v>
      </c>
      <c r="EL32" s="5">
        <v>0</v>
      </c>
      <c r="EM32" s="5">
        <v>0</v>
      </c>
      <c r="EN32" s="5">
        <v>0</v>
      </c>
      <c r="EO32" s="5">
        <v>0</v>
      </c>
      <c r="EP32" s="5">
        <v>0</v>
      </c>
      <c r="EQ32" s="5">
        <v>0</v>
      </c>
      <c r="ER32" s="5">
        <v>0</v>
      </c>
      <c r="ES32" s="5">
        <v>0</v>
      </c>
      <c r="ET32" s="5">
        <v>0</v>
      </c>
      <c r="EU32" s="5">
        <v>0</v>
      </c>
      <c r="EV32" s="5">
        <v>0</v>
      </c>
      <c r="EW32" s="5">
        <v>0</v>
      </c>
      <c r="EX32" s="5">
        <v>0</v>
      </c>
      <c r="EY32" s="5">
        <v>0</v>
      </c>
      <c r="EZ32" s="5">
        <v>0</v>
      </c>
      <c r="FA32" s="5">
        <v>0</v>
      </c>
      <c r="FB32" s="5">
        <v>0</v>
      </c>
      <c r="FC32" s="5">
        <v>0</v>
      </c>
      <c r="FD32" s="5">
        <v>0</v>
      </c>
      <c r="FE32" s="5">
        <v>0</v>
      </c>
      <c r="FF32" s="5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0</v>
      </c>
      <c r="FM32" s="5">
        <v>0</v>
      </c>
      <c r="FN32" s="5">
        <v>0</v>
      </c>
      <c r="FO32" s="5">
        <v>0.5</v>
      </c>
      <c r="FP32" s="5">
        <v>0</v>
      </c>
      <c r="FQ32" s="5">
        <v>0</v>
      </c>
      <c r="FR32" s="5">
        <v>1.5</v>
      </c>
      <c r="FS32" s="5">
        <v>0</v>
      </c>
      <c r="FT32" s="5">
        <v>0</v>
      </c>
      <c r="FU32" s="5">
        <v>0</v>
      </c>
      <c r="FV32" s="5">
        <v>0</v>
      </c>
      <c r="FW32" s="5">
        <v>0</v>
      </c>
      <c r="FX32" s="5">
        <v>0</v>
      </c>
      <c r="FY32" s="5">
        <v>0</v>
      </c>
      <c r="FZ32" s="5">
        <v>0</v>
      </c>
      <c r="GA32" s="5">
        <v>0</v>
      </c>
      <c r="GB32" s="5">
        <v>0</v>
      </c>
      <c r="GC32" s="5">
        <v>0</v>
      </c>
      <c r="GD32" s="5">
        <v>0</v>
      </c>
      <c r="GE32" s="5">
        <v>0</v>
      </c>
      <c r="GF32" s="5">
        <v>0</v>
      </c>
      <c r="GG32" s="5">
        <v>0</v>
      </c>
      <c r="GH32" s="5">
        <v>0</v>
      </c>
      <c r="GI32" s="5">
        <v>0</v>
      </c>
      <c r="GJ32" s="5">
        <v>0</v>
      </c>
      <c r="GK32" s="5">
        <v>0</v>
      </c>
      <c r="GL32" s="5">
        <v>0</v>
      </c>
      <c r="GM32" s="5">
        <v>0</v>
      </c>
      <c r="GN32" s="5">
        <v>0</v>
      </c>
      <c r="GO32" s="5">
        <v>0.5</v>
      </c>
      <c r="GP32" s="5">
        <v>0</v>
      </c>
      <c r="GQ32" s="5">
        <v>0</v>
      </c>
      <c r="GR32" s="5">
        <v>0.5</v>
      </c>
      <c r="GS32" s="5">
        <v>0</v>
      </c>
      <c r="GT32" s="5">
        <v>0</v>
      </c>
      <c r="GU32" s="5">
        <v>0</v>
      </c>
      <c r="GV32" s="5">
        <v>0</v>
      </c>
      <c r="GW32" s="5">
        <v>0</v>
      </c>
      <c r="GX32" s="5">
        <v>0</v>
      </c>
      <c r="GY32" s="5">
        <v>0</v>
      </c>
      <c r="GZ32" s="5">
        <v>0</v>
      </c>
      <c r="HA32" s="5">
        <v>0</v>
      </c>
      <c r="HB32" s="5">
        <v>0</v>
      </c>
      <c r="HC32" s="5">
        <v>0</v>
      </c>
      <c r="HD32" s="5">
        <v>0</v>
      </c>
      <c r="HE32" s="5">
        <v>0</v>
      </c>
      <c r="HF32" s="5">
        <v>0</v>
      </c>
      <c r="HG32" s="5">
        <v>0</v>
      </c>
      <c r="HH32" s="5">
        <v>0</v>
      </c>
      <c r="HI32" s="5">
        <v>0</v>
      </c>
      <c r="HJ32" s="5">
        <v>0</v>
      </c>
      <c r="HK32" s="5">
        <v>0</v>
      </c>
      <c r="HL32" s="5">
        <v>0</v>
      </c>
      <c r="HM32" s="5">
        <v>0</v>
      </c>
      <c r="HN32" s="5">
        <v>0</v>
      </c>
      <c r="HO32" s="5">
        <v>1.5</v>
      </c>
      <c r="HP32" s="5">
        <v>1</v>
      </c>
      <c r="HQ32" s="5">
        <v>0</v>
      </c>
      <c r="HR32" s="5">
        <v>0</v>
      </c>
      <c r="HS32" s="5">
        <v>0</v>
      </c>
      <c r="HT32" s="5">
        <v>0</v>
      </c>
      <c r="HU32" s="5">
        <v>0.5</v>
      </c>
      <c r="HV32" s="5">
        <v>0.5</v>
      </c>
      <c r="HW32" s="5">
        <v>0</v>
      </c>
      <c r="HX32" s="5">
        <v>0</v>
      </c>
      <c r="HY32" s="5">
        <v>0</v>
      </c>
      <c r="HZ32" s="5">
        <v>0</v>
      </c>
      <c r="IA32" s="5">
        <v>0</v>
      </c>
      <c r="IB32" s="5">
        <v>0</v>
      </c>
      <c r="IC32" s="5">
        <v>0</v>
      </c>
      <c r="ID32" s="5">
        <v>0</v>
      </c>
      <c r="IE32" s="5">
        <v>0</v>
      </c>
      <c r="IF32" s="5">
        <v>0</v>
      </c>
      <c r="IG32" s="5">
        <v>9.5</v>
      </c>
      <c r="IH32" s="5">
        <v>0</v>
      </c>
      <c r="II32" s="5">
        <v>0</v>
      </c>
      <c r="IJ32" s="5">
        <v>0</v>
      </c>
      <c r="IK32" s="5">
        <v>7</v>
      </c>
      <c r="IL32" s="5">
        <v>0</v>
      </c>
      <c r="IM32" s="5">
        <v>0.5</v>
      </c>
      <c r="IN32" s="5">
        <v>0</v>
      </c>
      <c r="IO32">
        <v>10.5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16</v>
      </c>
      <c r="IW32">
        <v>0</v>
      </c>
      <c r="IX32">
        <v>0</v>
      </c>
      <c r="IY32">
        <v>0</v>
      </c>
      <c r="IZ32">
        <v>6</v>
      </c>
      <c r="JA32">
        <v>0</v>
      </c>
      <c r="JB32">
        <v>0</v>
      </c>
      <c r="JC32">
        <v>0</v>
      </c>
      <c r="JD32">
        <v>12</v>
      </c>
      <c r="JE32">
        <v>0</v>
      </c>
      <c r="JF32">
        <v>0</v>
      </c>
      <c r="JG32">
        <v>0</v>
      </c>
      <c r="JH32">
        <v>0.5</v>
      </c>
      <c r="JI32">
        <v>1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0.5</v>
      </c>
      <c r="JR32">
        <v>0</v>
      </c>
      <c r="JS32">
        <v>0.5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0.5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0</v>
      </c>
      <c r="KZ32">
        <v>0</v>
      </c>
      <c r="LA32">
        <v>0</v>
      </c>
      <c r="LB32">
        <v>0</v>
      </c>
    </row>
    <row r="33" spans="1:314" x14ac:dyDescent="0.15">
      <c r="A33" s="1">
        <v>43280.041666666664</v>
      </c>
      <c r="B33" s="5">
        <v>22.5</v>
      </c>
      <c r="C33" s="5">
        <v>0.5</v>
      </c>
      <c r="D33" s="5">
        <v>0</v>
      </c>
      <c r="E33" s="5">
        <v>0</v>
      </c>
      <c r="F33" s="5">
        <v>0</v>
      </c>
      <c r="G33" s="5">
        <v>1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2</v>
      </c>
      <c r="N33" s="5">
        <v>0</v>
      </c>
      <c r="O33" s="5">
        <v>0</v>
      </c>
      <c r="P33" s="5">
        <v>0.5</v>
      </c>
      <c r="Q33" s="5">
        <v>0</v>
      </c>
      <c r="R33" s="5">
        <v>1</v>
      </c>
      <c r="S33" s="5">
        <v>0.5</v>
      </c>
      <c r="T33" s="5">
        <v>4.5</v>
      </c>
      <c r="U33" s="5">
        <v>0</v>
      </c>
      <c r="V33" s="5">
        <v>0</v>
      </c>
      <c r="W33" s="5">
        <v>15.5</v>
      </c>
      <c r="X33" s="5">
        <v>0</v>
      </c>
      <c r="Y33" s="5">
        <v>0</v>
      </c>
      <c r="Z33" s="5">
        <v>0</v>
      </c>
      <c r="AA33" s="5">
        <v>0.5</v>
      </c>
      <c r="AB33" s="5">
        <v>0</v>
      </c>
      <c r="AC33" s="5">
        <v>0</v>
      </c>
      <c r="AD33" s="5">
        <v>0</v>
      </c>
      <c r="AE33" s="5">
        <v>1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0.5</v>
      </c>
      <c r="AM33" s="5">
        <v>0</v>
      </c>
      <c r="AN33" s="5">
        <v>0.5</v>
      </c>
      <c r="AO33" s="5">
        <v>0</v>
      </c>
      <c r="AP33" s="5">
        <v>4.5</v>
      </c>
      <c r="AQ33" s="5">
        <v>0</v>
      </c>
      <c r="AR33" s="5">
        <v>0</v>
      </c>
      <c r="AS33" s="5">
        <v>0.5</v>
      </c>
      <c r="AT33" s="5">
        <v>0</v>
      </c>
      <c r="AU33" s="5">
        <v>0</v>
      </c>
      <c r="AV33" s="5">
        <v>0</v>
      </c>
      <c r="AW33" s="5">
        <v>6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0.5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0.5</v>
      </c>
      <c r="CC33" s="5">
        <v>0</v>
      </c>
      <c r="CD33" s="5">
        <v>3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5">
        <v>0</v>
      </c>
      <c r="CN33" s="5">
        <v>0</v>
      </c>
      <c r="CO33" s="5">
        <v>0</v>
      </c>
      <c r="CP33" s="5">
        <v>0</v>
      </c>
      <c r="CQ33" s="5">
        <v>0</v>
      </c>
      <c r="CR33" s="5">
        <v>0</v>
      </c>
      <c r="CS33" s="5">
        <v>0</v>
      </c>
      <c r="CT33" s="5">
        <v>0</v>
      </c>
      <c r="CU33" s="5">
        <v>0</v>
      </c>
      <c r="CV33" s="5">
        <v>0</v>
      </c>
      <c r="CW33" s="5">
        <v>0</v>
      </c>
      <c r="CX33" s="5">
        <v>0</v>
      </c>
      <c r="CY33" s="5">
        <v>0</v>
      </c>
      <c r="CZ33" s="5">
        <v>0</v>
      </c>
      <c r="DA33" s="5">
        <v>0</v>
      </c>
      <c r="DB33" s="5">
        <v>0</v>
      </c>
      <c r="DC33" s="5">
        <v>0</v>
      </c>
      <c r="DD33" s="5">
        <v>0</v>
      </c>
      <c r="DE33" s="5">
        <v>0</v>
      </c>
      <c r="DF33" s="5">
        <v>0</v>
      </c>
      <c r="DG33" s="5">
        <v>0</v>
      </c>
      <c r="DH33" s="5">
        <v>0</v>
      </c>
      <c r="DI33" s="5">
        <v>0</v>
      </c>
      <c r="DJ33" s="5">
        <v>0</v>
      </c>
      <c r="DK33" s="5">
        <v>0</v>
      </c>
      <c r="DL33" s="5">
        <v>0</v>
      </c>
      <c r="DM33" s="5">
        <v>0</v>
      </c>
      <c r="DN33" s="5">
        <v>0</v>
      </c>
      <c r="DO33" s="5">
        <v>0</v>
      </c>
      <c r="DP33" s="5">
        <v>0</v>
      </c>
      <c r="DQ33" s="5">
        <v>0</v>
      </c>
      <c r="DR33" s="5">
        <v>0</v>
      </c>
      <c r="DS33" s="5">
        <v>0</v>
      </c>
      <c r="DT33" s="5">
        <v>0</v>
      </c>
      <c r="DU33" s="5">
        <v>0</v>
      </c>
      <c r="DV33" s="5">
        <v>0</v>
      </c>
      <c r="DW33" s="5">
        <v>0</v>
      </c>
      <c r="DX33" s="5">
        <v>0</v>
      </c>
      <c r="DY33" s="5">
        <v>0</v>
      </c>
      <c r="DZ33" s="5">
        <v>0</v>
      </c>
      <c r="EA33" s="5">
        <v>0</v>
      </c>
      <c r="EB33" s="5">
        <v>0</v>
      </c>
      <c r="EC33" s="5">
        <v>0</v>
      </c>
      <c r="ED33" s="5">
        <v>0</v>
      </c>
      <c r="EE33" s="5">
        <v>0</v>
      </c>
      <c r="EF33" s="5">
        <v>0</v>
      </c>
      <c r="EG33" s="5">
        <v>0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  <c r="EN33" s="5">
        <v>0</v>
      </c>
      <c r="EO33" s="5">
        <v>0</v>
      </c>
      <c r="EP33" s="5">
        <v>0</v>
      </c>
      <c r="EQ33" s="5">
        <v>0</v>
      </c>
      <c r="ER33" s="5">
        <v>0</v>
      </c>
      <c r="ES33" s="5">
        <v>0</v>
      </c>
      <c r="ET33" s="5">
        <v>0</v>
      </c>
      <c r="EU33" s="5">
        <v>0</v>
      </c>
      <c r="EV33" s="5">
        <v>0</v>
      </c>
      <c r="EW33" s="5">
        <v>0</v>
      </c>
      <c r="EX33" s="5">
        <v>0</v>
      </c>
      <c r="EY33" s="5">
        <v>0</v>
      </c>
      <c r="EZ33" s="5">
        <v>0</v>
      </c>
      <c r="FA33" s="5">
        <v>0</v>
      </c>
      <c r="FB33" s="5">
        <v>0</v>
      </c>
      <c r="FC33" s="5">
        <v>0</v>
      </c>
      <c r="FD33" s="5">
        <v>0</v>
      </c>
      <c r="FE33" s="5">
        <v>0</v>
      </c>
      <c r="FF33" s="5">
        <v>0</v>
      </c>
      <c r="FG33" s="5">
        <v>0</v>
      </c>
      <c r="FH33" s="5">
        <v>0</v>
      </c>
      <c r="FI33" s="5">
        <v>0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1</v>
      </c>
      <c r="FP33" s="5">
        <v>0</v>
      </c>
      <c r="FQ33" s="5">
        <v>0</v>
      </c>
      <c r="FR33" s="5">
        <v>1.5</v>
      </c>
      <c r="FS33" s="5">
        <v>0</v>
      </c>
      <c r="FT33" s="5">
        <v>0</v>
      </c>
      <c r="FU33" s="5">
        <v>0</v>
      </c>
      <c r="FV33" s="5">
        <v>0</v>
      </c>
      <c r="FW33" s="5">
        <v>0</v>
      </c>
      <c r="FX33" s="5">
        <v>0</v>
      </c>
      <c r="FY33" s="5">
        <v>0</v>
      </c>
      <c r="FZ33" s="5">
        <v>0</v>
      </c>
      <c r="GA33" s="5">
        <v>0</v>
      </c>
      <c r="GB33" s="5">
        <v>0</v>
      </c>
      <c r="GC33" s="5">
        <v>0</v>
      </c>
      <c r="GD33" s="5">
        <v>0</v>
      </c>
      <c r="GE33" s="5">
        <v>0</v>
      </c>
      <c r="GF33" s="5">
        <v>1</v>
      </c>
      <c r="GG33" s="5">
        <v>0</v>
      </c>
      <c r="GH33" s="5">
        <v>0</v>
      </c>
      <c r="GI33" s="5">
        <v>0</v>
      </c>
      <c r="GJ33" s="5">
        <v>0</v>
      </c>
      <c r="GK33" s="5">
        <v>0</v>
      </c>
      <c r="GL33" s="5">
        <v>0</v>
      </c>
      <c r="GM33" s="5">
        <v>0</v>
      </c>
      <c r="GN33" s="5">
        <v>0.5</v>
      </c>
      <c r="GO33" s="5">
        <v>0.5</v>
      </c>
      <c r="GP33" s="5">
        <v>0</v>
      </c>
      <c r="GQ33" s="5">
        <v>0</v>
      </c>
      <c r="GR33" s="5">
        <v>4.5</v>
      </c>
      <c r="GS33" s="5">
        <v>0</v>
      </c>
      <c r="GT33" s="5">
        <v>0</v>
      </c>
      <c r="GU33" s="5">
        <v>0</v>
      </c>
      <c r="GV33" s="5">
        <v>0</v>
      </c>
      <c r="GW33" s="5">
        <v>0</v>
      </c>
      <c r="GX33" s="5">
        <v>0</v>
      </c>
      <c r="GY33" s="5">
        <v>0</v>
      </c>
      <c r="GZ33" s="5">
        <v>0</v>
      </c>
      <c r="HA33" s="5">
        <v>0</v>
      </c>
      <c r="HB33" s="5">
        <v>0</v>
      </c>
      <c r="HC33" s="5">
        <v>0</v>
      </c>
      <c r="HD33" s="5">
        <v>0</v>
      </c>
      <c r="HE33" s="5">
        <v>0</v>
      </c>
      <c r="HF33" s="5">
        <v>0</v>
      </c>
      <c r="HG33" s="5">
        <v>0</v>
      </c>
      <c r="HH33" s="5">
        <v>0</v>
      </c>
      <c r="HI33" s="5">
        <v>0</v>
      </c>
      <c r="HJ33" s="5">
        <v>0</v>
      </c>
      <c r="HK33" s="5">
        <v>0</v>
      </c>
      <c r="HL33" s="5">
        <v>0</v>
      </c>
      <c r="HM33" s="5">
        <v>0</v>
      </c>
      <c r="HN33" s="5">
        <v>0</v>
      </c>
      <c r="HO33" s="5">
        <v>0.5</v>
      </c>
      <c r="HP33" s="5">
        <v>4</v>
      </c>
      <c r="HQ33" s="5">
        <v>0</v>
      </c>
      <c r="HR33" s="5">
        <v>0</v>
      </c>
      <c r="HS33" s="5">
        <v>0</v>
      </c>
      <c r="HT33" s="5">
        <v>0</v>
      </c>
      <c r="HU33" s="5">
        <v>0</v>
      </c>
      <c r="HV33" s="5">
        <v>8</v>
      </c>
      <c r="HW33" s="5">
        <v>0</v>
      </c>
      <c r="HX33" s="5">
        <v>1.5</v>
      </c>
      <c r="HY33" s="5">
        <v>0</v>
      </c>
      <c r="HZ33" s="5">
        <v>0</v>
      </c>
      <c r="IA33" s="5">
        <v>0</v>
      </c>
      <c r="IB33" s="5">
        <v>0</v>
      </c>
      <c r="IC33" s="5">
        <v>0</v>
      </c>
      <c r="ID33" s="5">
        <v>0</v>
      </c>
      <c r="IE33" s="5">
        <v>0</v>
      </c>
      <c r="IF33" s="5">
        <v>0</v>
      </c>
      <c r="IG33" s="5">
        <v>8.5</v>
      </c>
      <c r="IH33" s="5">
        <v>0</v>
      </c>
      <c r="II33" s="5">
        <v>0.5</v>
      </c>
      <c r="IJ33" s="5">
        <v>0</v>
      </c>
      <c r="IK33" s="5">
        <v>6.5</v>
      </c>
      <c r="IL33" s="5">
        <v>3.5</v>
      </c>
      <c r="IM33" s="5">
        <v>0</v>
      </c>
      <c r="IN33" s="5">
        <v>0</v>
      </c>
      <c r="IO33">
        <v>0.5</v>
      </c>
      <c r="IP33">
        <v>2</v>
      </c>
      <c r="IQ33">
        <v>7.5</v>
      </c>
      <c r="IR33">
        <v>1</v>
      </c>
      <c r="IS33">
        <v>0</v>
      </c>
      <c r="IT33">
        <v>0</v>
      </c>
      <c r="IU33">
        <v>0</v>
      </c>
      <c r="IV33">
        <v>1.5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1</v>
      </c>
      <c r="JC33">
        <v>4.5</v>
      </c>
      <c r="JD33">
        <v>1</v>
      </c>
      <c r="JE33">
        <v>0</v>
      </c>
      <c r="JF33">
        <v>12.5</v>
      </c>
      <c r="JG33">
        <v>3</v>
      </c>
      <c r="JH33">
        <v>6.5</v>
      </c>
      <c r="JI33">
        <v>2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1</v>
      </c>
      <c r="JR33">
        <v>1.5</v>
      </c>
      <c r="JS33">
        <v>0.5</v>
      </c>
      <c r="JT33">
        <v>4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0.5</v>
      </c>
      <c r="KF33">
        <v>0.5</v>
      </c>
      <c r="KG33">
        <v>1</v>
      </c>
      <c r="KH33">
        <v>1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0</v>
      </c>
      <c r="KV33">
        <v>0</v>
      </c>
      <c r="KW33">
        <v>0</v>
      </c>
      <c r="KX33">
        <v>0</v>
      </c>
      <c r="KY33">
        <v>0.5</v>
      </c>
      <c r="KZ33">
        <v>0</v>
      </c>
      <c r="LA33">
        <v>0</v>
      </c>
      <c r="LB33">
        <v>0</v>
      </c>
    </row>
    <row r="34" spans="1:314" x14ac:dyDescent="0.15">
      <c r="A34" s="1">
        <v>43280.083333333336</v>
      </c>
      <c r="B34" s="5">
        <v>30</v>
      </c>
      <c r="C34" s="5">
        <v>0</v>
      </c>
      <c r="D34" s="5">
        <v>0</v>
      </c>
      <c r="E34" s="5">
        <v>2</v>
      </c>
      <c r="F34" s="5">
        <v>0.5</v>
      </c>
      <c r="G34" s="5">
        <v>0</v>
      </c>
      <c r="H34" s="5">
        <v>0</v>
      </c>
      <c r="I34" s="5">
        <v>0</v>
      </c>
      <c r="J34" s="5">
        <v>0.5</v>
      </c>
      <c r="K34" s="5">
        <v>0</v>
      </c>
      <c r="L34" s="5">
        <v>0</v>
      </c>
      <c r="M34" s="5">
        <v>5.5</v>
      </c>
      <c r="N34" s="5">
        <v>4</v>
      </c>
      <c r="O34" s="5">
        <v>0</v>
      </c>
      <c r="P34" s="5">
        <v>5.5</v>
      </c>
      <c r="Q34" s="5">
        <v>0</v>
      </c>
      <c r="R34" s="5">
        <v>8</v>
      </c>
      <c r="S34" s="5">
        <v>0</v>
      </c>
      <c r="T34" s="5">
        <v>0</v>
      </c>
      <c r="U34" s="5">
        <v>0</v>
      </c>
      <c r="V34" s="5">
        <v>0</v>
      </c>
      <c r="W34" s="5">
        <v>16</v>
      </c>
      <c r="X34" s="5">
        <v>1</v>
      </c>
      <c r="Y34" s="5">
        <v>0</v>
      </c>
      <c r="Z34" s="5">
        <v>0</v>
      </c>
      <c r="AA34" s="5">
        <v>1.5</v>
      </c>
      <c r="AB34" s="5">
        <v>0</v>
      </c>
      <c r="AC34" s="5">
        <v>0</v>
      </c>
      <c r="AD34" s="5">
        <v>0</v>
      </c>
      <c r="AE34" s="5">
        <v>8</v>
      </c>
      <c r="AF34" s="5">
        <v>0</v>
      </c>
      <c r="AG34" s="5">
        <v>0</v>
      </c>
      <c r="AH34" s="5">
        <v>0</v>
      </c>
      <c r="AI34" s="5">
        <v>7</v>
      </c>
      <c r="AJ34" s="5">
        <v>4</v>
      </c>
      <c r="AK34" s="5">
        <v>0</v>
      </c>
      <c r="AL34" s="5">
        <v>0</v>
      </c>
      <c r="AM34" s="5">
        <v>0</v>
      </c>
      <c r="AN34" s="5">
        <v>0.5</v>
      </c>
      <c r="AO34" s="5">
        <v>4.5</v>
      </c>
      <c r="AP34" s="5">
        <v>8</v>
      </c>
      <c r="AQ34" s="5">
        <v>0</v>
      </c>
      <c r="AR34" s="5">
        <v>0</v>
      </c>
      <c r="AS34" s="5">
        <v>1.5</v>
      </c>
      <c r="AT34" s="5">
        <v>0</v>
      </c>
      <c r="AU34" s="5">
        <v>2</v>
      </c>
      <c r="AV34" s="5">
        <v>0</v>
      </c>
      <c r="AW34" s="5">
        <v>10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0.5</v>
      </c>
      <c r="CC34" s="5">
        <v>0.5</v>
      </c>
      <c r="CD34" s="5">
        <v>0.5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0</v>
      </c>
      <c r="CT34" s="5">
        <v>0</v>
      </c>
      <c r="CU34" s="5">
        <v>0</v>
      </c>
      <c r="CV34" s="5">
        <v>0</v>
      </c>
      <c r="CW34" s="5">
        <v>0</v>
      </c>
      <c r="CX34" s="5">
        <v>0</v>
      </c>
      <c r="CY34" s="5">
        <v>0</v>
      </c>
      <c r="CZ34" s="5">
        <v>0</v>
      </c>
      <c r="DA34" s="5">
        <v>0</v>
      </c>
      <c r="DB34" s="5">
        <v>0</v>
      </c>
      <c r="DC34" s="5">
        <v>0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0</v>
      </c>
      <c r="DL34" s="5">
        <v>0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0</v>
      </c>
      <c r="EA34" s="5">
        <v>0</v>
      </c>
      <c r="EB34" s="5">
        <v>0</v>
      </c>
      <c r="EC34" s="5">
        <v>0</v>
      </c>
      <c r="ED34" s="5">
        <v>0</v>
      </c>
      <c r="EE34" s="5">
        <v>0</v>
      </c>
      <c r="EF34" s="5">
        <v>0</v>
      </c>
      <c r="EG34" s="5">
        <v>0</v>
      </c>
      <c r="EH34" s="5">
        <v>0</v>
      </c>
      <c r="EI34" s="5">
        <v>0</v>
      </c>
      <c r="EJ34" s="5">
        <v>0</v>
      </c>
      <c r="EK34" s="5">
        <v>0</v>
      </c>
      <c r="EL34" s="5">
        <v>0</v>
      </c>
      <c r="EM34" s="5">
        <v>0</v>
      </c>
      <c r="EN34" s="5">
        <v>0</v>
      </c>
      <c r="EO34" s="5">
        <v>0</v>
      </c>
      <c r="EP34" s="5">
        <v>0</v>
      </c>
      <c r="EQ34" s="5">
        <v>0</v>
      </c>
      <c r="ER34" s="5">
        <v>0</v>
      </c>
      <c r="ES34" s="5">
        <v>0</v>
      </c>
      <c r="ET34" s="5">
        <v>0</v>
      </c>
      <c r="EU34" s="5">
        <v>0</v>
      </c>
      <c r="EV34" s="5">
        <v>0</v>
      </c>
      <c r="EW34" s="5">
        <v>0</v>
      </c>
      <c r="EX34" s="5">
        <v>0</v>
      </c>
      <c r="EY34" s="5">
        <v>0</v>
      </c>
      <c r="EZ34" s="5">
        <v>0</v>
      </c>
      <c r="FA34" s="5">
        <v>0</v>
      </c>
      <c r="FB34" s="5">
        <v>0</v>
      </c>
      <c r="FC34" s="5">
        <v>0</v>
      </c>
      <c r="FD34" s="5">
        <v>0</v>
      </c>
      <c r="FE34" s="5">
        <v>0</v>
      </c>
      <c r="FF34" s="5">
        <v>0</v>
      </c>
      <c r="FG34" s="5">
        <v>0</v>
      </c>
      <c r="FH34" s="5">
        <v>0</v>
      </c>
      <c r="FI34" s="5">
        <v>0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0.5</v>
      </c>
      <c r="FP34" s="5">
        <v>0</v>
      </c>
      <c r="FQ34" s="5">
        <v>0.5</v>
      </c>
      <c r="FR34" s="5">
        <v>4</v>
      </c>
      <c r="FS34" s="5">
        <v>0</v>
      </c>
      <c r="FT34" s="5">
        <v>0</v>
      </c>
      <c r="FU34" s="5">
        <v>0</v>
      </c>
      <c r="FV34" s="5">
        <v>0</v>
      </c>
      <c r="FW34" s="5">
        <v>0</v>
      </c>
      <c r="FX34" s="5">
        <v>0</v>
      </c>
      <c r="FY34" s="5">
        <v>0</v>
      </c>
      <c r="FZ34" s="5">
        <v>0</v>
      </c>
      <c r="GA34" s="5">
        <v>0</v>
      </c>
      <c r="GB34" s="5">
        <v>0</v>
      </c>
      <c r="GC34" s="5">
        <v>0</v>
      </c>
      <c r="GD34" s="5">
        <v>0</v>
      </c>
      <c r="GE34" s="5">
        <v>0</v>
      </c>
      <c r="GF34" s="5">
        <v>0.5</v>
      </c>
      <c r="GG34" s="5">
        <v>0</v>
      </c>
      <c r="GH34" s="5">
        <v>0</v>
      </c>
      <c r="GI34" s="5">
        <v>0</v>
      </c>
      <c r="GJ34" s="5">
        <v>0</v>
      </c>
      <c r="GK34" s="5">
        <v>0</v>
      </c>
      <c r="GL34" s="5">
        <v>0</v>
      </c>
      <c r="GM34" s="5">
        <v>0</v>
      </c>
      <c r="GN34" s="5">
        <v>2</v>
      </c>
      <c r="GO34" s="5">
        <v>0.5</v>
      </c>
      <c r="GP34" s="5">
        <v>0.5</v>
      </c>
      <c r="GQ34" s="5">
        <v>0</v>
      </c>
      <c r="GR34" s="5">
        <v>2</v>
      </c>
      <c r="GS34" s="5">
        <v>0</v>
      </c>
      <c r="GT34" s="5">
        <v>0</v>
      </c>
      <c r="GU34" s="5">
        <v>0</v>
      </c>
      <c r="GV34" s="5">
        <v>0</v>
      </c>
      <c r="GW34" s="5">
        <v>0</v>
      </c>
      <c r="GX34" s="5">
        <v>0</v>
      </c>
      <c r="GY34" s="5">
        <v>0</v>
      </c>
      <c r="GZ34" s="5">
        <v>0</v>
      </c>
      <c r="HA34" s="5">
        <v>0</v>
      </c>
      <c r="HB34" s="5">
        <v>0</v>
      </c>
      <c r="HC34" s="5">
        <v>0</v>
      </c>
      <c r="HD34" s="5">
        <v>0</v>
      </c>
      <c r="HE34" s="5">
        <v>0</v>
      </c>
      <c r="HF34" s="5">
        <v>0</v>
      </c>
      <c r="HG34" s="5">
        <v>0</v>
      </c>
      <c r="HH34" s="5">
        <v>0</v>
      </c>
      <c r="HI34" s="5">
        <v>0</v>
      </c>
      <c r="HJ34" s="5">
        <v>0</v>
      </c>
      <c r="HK34" s="5">
        <v>0</v>
      </c>
      <c r="HL34" s="5">
        <v>0</v>
      </c>
      <c r="HM34" s="5">
        <v>0</v>
      </c>
      <c r="HN34" s="5">
        <v>0</v>
      </c>
      <c r="HO34" s="5">
        <v>11</v>
      </c>
      <c r="HP34" s="5">
        <v>0.5</v>
      </c>
      <c r="HQ34" s="5">
        <v>0</v>
      </c>
      <c r="HR34" s="5">
        <v>0</v>
      </c>
      <c r="HS34" s="5">
        <v>0</v>
      </c>
      <c r="HT34" s="5">
        <v>0</v>
      </c>
      <c r="HU34" s="5">
        <v>0</v>
      </c>
      <c r="HV34" s="5">
        <v>1.5</v>
      </c>
      <c r="HW34" s="5">
        <v>0</v>
      </c>
      <c r="HX34" s="5">
        <v>0</v>
      </c>
      <c r="HY34" s="5">
        <v>0</v>
      </c>
      <c r="HZ34" s="5">
        <v>0</v>
      </c>
      <c r="IA34" s="5">
        <v>0</v>
      </c>
      <c r="IB34" s="5">
        <v>0.5</v>
      </c>
      <c r="IC34" s="5">
        <v>0</v>
      </c>
      <c r="ID34" s="5">
        <v>0</v>
      </c>
      <c r="IE34" s="5">
        <v>0</v>
      </c>
      <c r="IF34" s="5">
        <v>0</v>
      </c>
      <c r="IG34" s="5">
        <v>3</v>
      </c>
      <c r="IH34" s="5">
        <v>0</v>
      </c>
      <c r="II34" s="5">
        <v>0</v>
      </c>
      <c r="IJ34" s="5">
        <v>0</v>
      </c>
      <c r="IK34" s="5">
        <v>7.5</v>
      </c>
      <c r="IL34" s="5">
        <v>0</v>
      </c>
      <c r="IM34" s="5">
        <v>0.5</v>
      </c>
      <c r="IN34" s="5">
        <v>0</v>
      </c>
      <c r="IO34">
        <v>0</v>
      </c>
      <c r="IP34">
        <v>1.5</v>
      </c>
      <c r="IQ34">
        <v>2.5</v>
      </c>
      <c r="IR34">
        <v>1.5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0.5</v>
      </c>
      <c r="IZ34">
        <v>0</v>
      </c>
      <c r="JA34">
        <v>0</v>
      </c>
      <c r="JB34">
        <v>5.5</v>
      </c>
      <c r="JC34">
        <v>0.5</v>
      </c>
      <c r="JD34">
        <v>0</v>
      </c>
      <c r="JE34">
        <v>0</v>
      </c>
      <c r="JF34">
        <v>0</v>
      </c>
      <c r="JG34">
        <v>6.5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0.5</v>
      </c>
      <c r="JN34">
        <v>0</v>
      </c>
      <c r="JO34">
        <v>0</v>
      </c>
      <c r="JP34">
        <v>0</v>
      </c>
      <c r="JQ34">
        <v>3</v>
      </c>
      <c r="JR34">
        <v>2</v>
      </c>
      <c r="JS34">
        <v>2.5</v>
      </c>
      <c r="JT34">
        <v>2.5</v>
      </c>
      <c r="JU34">
        <v>0</v>
      </c>
      <c r="JV34">
        <v>3</v>
      </c>
      <c r="JW34">
        <v>0</v>
      </c>
      <c r="JX34">
        <v>0</v>
      </c>
      <c r="JY34">
        <v>4.5</v>
      </c>
      <c r="JZ34">
        <v>0</v>
      </c>
      <c r="KA34">
        <v>0</v>
      </c>
      <c r="KB34">
        <v>0</v>
      </c>
      <c r="KC34">
        <v>0</v>
      </c>
      <c r="KD34">
        <v>18</v>
      </c>
      <c r="KE34">
        <v>1</v>
      </c>
      <c r="KF34">
        <v>0</v>
      </c>
      <c r="KG34">
        <v>2</v>
      </c>
      <c r="KH34">
        <v>2.5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</row>
    <row r="35" spans="1:314" x14ac:dyDescent="0.15">
      <c r="A35" s="1">
        <v>43280.125</v>
      </c>
      <c r="B35" s="5">
        <v>5.5</v>
      </c>
      <c r="C35" s="5">
        <v>0</v>
      </c>
      <c r="D35" s="5">
        <v>0</v>
      </c>
      <c r="E35" s="5">
        <v>0.5</v>
      </c>
      <c r="F35" s="5">
        <v>0.5</v>
      </c>
      <c r="G35" s="5">
        <v>0</v>
      </c>
      <c r="H35" s="5">
        <v>0.5</v>
      </c>
      <c r="I35" s="5">
        <v>0</v>
      </c>
      <c r="J35" s="5">
        <v>0</v>
      </c>
      <c r="K35" s="5">
        <v>0</v>
      </c>
      <c r="L35" s="5">
        <v>0</v>
      </c>
      <c r="M35" s="5">
        <v>2</v>
      </c>
      <c r="N35" s="5">
        <v>1.5</v>
      </c>
      <c r="O35" s="5">
        <v>1</v>
      </c>
      <c r="P35" s="5">
        <v>7.5</v>
      </c>
      <c r="Q35" s="5">
        <v>0</v>
      </c>
      <c r="R35" s="5">
        <v>8.5</v>
      </c>
      <c r="S35" s="5">
        <v>1.5</v>
      </c>
      <c r="T35" s="5">
        <v>0</v>
      </c>
      <c r="U35" s="5">
        <v>18.5</v>
      </c>
      <c r="V35" s="5">
        <v>0</v>
      </c>
      <c r="W35" s="5">
        <v>26</v>
      </c>
      <c r="X35" s="5">
        <v>2.5</v>
      </c>
      <c r="Y35" s="5">
        <v>10</v>
      </c>
      <c r="Z35" s="5">
        <v>1</v>
      </c>
      <c r="AA35" s="5">
        <v>8</v>
      </c>
      <c r="AB35" s="5">
        <v>0</v>
      </c>
      <c r="AC35" s="5">
        <v>0.5</v>
      </c>
      <c r="AD35" s="5">
        <v>0</v>
      </c>
      <c r="AE35" s="5">
        <v>0</v>
      </c>
      <c r="AF35" s="5">
        <v>5</v>
      </c>
      <c r="AG35" s="5">
        <v>0</v>
      </c>
      <c r="AH35" s="5">
        <v>2</v>
      </c>
      <c r="AI35" s="5">
        <v>0.5</v>
      </c>
      <c r="AJ35" s="5">
        <v>1.5</v>
      </c>
      <c r="AK35" s="5">
        <v>0</v>
      </c>
      <c r="AL35" s="5">
        <v>3.5</v>
      </c>
      <c r="AM35" s="5">
        <v>0</v>
      </c>
      <c r="AN35" s="5">
        <v>0.5</v>
      </c>
      <c r="AO35" s="5">
        <v>4</v>
      </c>
      <c r="AP35" s="5">
        <v>0</v>
      </c>
      <c r="AQ35" s="5">
        <v>11</v>
      </c>
      <c r="AR35" s="5">
        <v>0</v>
      </c>
      <c r="AS35" s="5">
        <v>2.5</v>
      </c>
      <c r="AT35" s="5">
        <v>22</v>
      </c>
      <c r="AU35" s="5">
        <v>1.5</v>
      </c>
      <c r="AV35" s="5">
        <v>0</v>
      </c>
      <c r="AW35" s="5">
        <v>4.5</v>
      </c>
      <c r="AX35" s="5">
        <v>0</v>
      </c>
      <c r="AY35" s="5">
        <v>1.5</v>
      </c>
      <c r="AZ35" s="5">
        <v>0</v>
      </c>
      <c r="BA35" s="5">
        <v>0</v>
      </c>
      <c r="BB35" s="5">
        <v>0</v>
      </c>
      <c r="BC35" s="5">
        <v>5</v>
      </c>
      <c r="BD35" s="5">
        <v>1.5</v>
      </c>
      <c r="BE35" s="5">
        <v>0</v>
      </c>
      <c r="BF35" s="5">
        <v>2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2.5</v>
      </c>
      <c r="BW35" s="5">
        <v>27.5</v>
      </c>
      <c r="BX35" s="5">
        <v>0</v>
      </c>
      <c r="BY35" s="5">
        <v>0</v>
      </c>
      <c r="BZ35" s="5">
        <v>0</v>
      </c>
      <c r="CA35" s="5">
        <v>0</v>
      </c>
      <c r="CB35" s="5">
        <v>1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5">
        <v>0</v>
      </c>
      <c r="CN35" s="5">
        <v>0</v>
      </c>
      <c r="CO35" s="5">
        <v>0</v>
      </c>
      <c r="CP35" s="5">
        <v>0</v>
      </c>
      <c r="CQ35" s="5">
        <v>0</v>
      </c>
      <c r="CR35" s="5">
        <v>0</v>
      </c>
      <c r="CS35" s="5">
        <v>0</v>
      </c>
      <c r="CT35" s="5">
        <v>0</v>
      </c>
      <c r="CU35" s="5">
        <v>0</v>
      </c>
      <c r="CV35" s="5">
        <v>0</v>
      </c>
      <c r="CW35" s="5">
        <v>0</v>
      </c>
      <c r="CX35" s="5">
        <v>0</v>
      </c>
      <c r="CY35" s="5">
        <v>0</v>
      </c>
      <c r="CZ35" s="5">
        <v>0</v>
      </c>
      <c r="DA35" s="5">
        <v>0</v>
      </c>
      <c r="DB35" s="5">
        <v>0</v>
      </c>
      <c r="DC35" s="5">
        <v>0</v>
      </c>
      <c r="DD35" s="5">
        <v>0</v>
      </c>
      <c r="DE35" s="5">
        <v>0</v>
      </c>
      <c r="DF35" s="5">
        <v>0</v>
      </c>
      <c r="DG35" s="5">
        <v>0</v>
      </c>
      <c r="DH35" s="5">
        <v>0</v>
      </c>
      <c r="DI35" s="5">
        <v>0</v>
      </c>
      <c r="DJ35" s="5">
        <v>0</v>
      </c>
      <c r="DK35" s="5">
        <v>0</v>
      </c>
      <c r="DL35" s="5">
        <v>0</v>
      </c>
      <c r="DM35" s="5">
        <v>0</v>
      </c>
      <c r="DN35" s="5">
        <v>0</v>
      </c>
      <c r="DO35" s="5">
        <v>0</v>
      </c>
      <c r="DP35" s="5">
        <v>0</v>
      </c>
      <c r="DQ35" s="5">
        <v>0</v>
      </c>
      <c r="DR35" s="5">
        <v>0</v>
      </c>
      <c r="DS35" s="5">
        <v>0</v>
      </c>
      <c r="DT35" s="5">
        <v>0</v>
      </c>
      <c r="DU35" s="5">
        <v>0</v>
      </c>
      <c r="DV35" s="5">
        <v>0</v>
      </c>
      <c r="DW35" s="5">
        <v>0</v>
      </c>
      <c r="DX35" s="5">
        <v>0</v>
      </c>
      <c r="DY35" s="5">
        <v>0</v>
      </c>
      <c r="DZ35" s="5">
        <v>0</v>
      </c>
      <c r="EA35" s="5">
        <v>0</v>
      </c>
      <c r="EB35" s="5">
        <v>0</v>
      </c>
      <c r="EC35" s="5">
        <v>0</v>
      </c>
      <c r="ED35" s="5">
        <v>0</v>
      </c>
      <c r="EE35" s="5">
        <v>0</v>
      </c>
      <c r="EF35" s="5">
        <v>0</v>
      </c>
      <c r="EG35" s="5">
        <v>0</v>
      </c>
      <c r="EH35" s="5">
        <v>0</v>
      </c>
      <c r="EI35" s="5">
        <v>0</v>
      </c>
      <c r="EJ35" s="5">
        <v>0</v>
      </c>
      <c r="EK35" s="5">
        <v>0</v>
      </c>
      <c r="EL35" s="5">
        <v>0</v>
      </c>
      <c r="EM35" s="5">
        <v>0</v>
      </c>
      <c r="EN35" s="5">
        <v>0</v>
      </c>
      <c r="EO35" s="5">
        <v>0</v>
      </c>
      <c r="EP35" s="5">
        <v>0</v>
      </c>
      <c r="EQ35" s="5">
        <v>0</v>
      </c>
      <c r="ER35" s="5">
        <v>0</v>
      </c>
      <c r="ES35" s="5">
        <v>0</v>
      </c>
      <c r="ET35" s="5">
        <v>0</v>
      </c>
      <c r="EU35" s="5">
        <v>0</v>
      </c>
      <c r="EV35" s="5">
        <v>0</v>
      </c>
      <c r="EW35" s="5">
        <v>0</v>
      </c>
      <c r="EX35" s="5">
        <v>0</v>
      </c>
      <c r="EY35" s="5">
        <v>0</v>
      </c>
      <c r="EZ35" s="5">
        <v>0</v>
      </c>
      <c r="FA35" s="5">
        <v>0</v>
      </c>
      <c r="FB35" s="5">
        <v>0</v>
      </c>
      <c r="FC35" s="5">
        <v>0</v>
      </c>
      <c r="FD35" s="5">
        <v>0</v>
      </c>
      <c r="FE35" s="5">
        <v>0</v>
      </c>
      <c r="FF35" s="5">
        <v>0</v>
      </c>
      <c r="FG35" s="5">
        <v>0</v>
      </c>
      <c r="FH35" s="5">
        <v>0</v>
      </c>
      <c r="FI35" s="5">
        <v>0</v>
      </c>
      <c r="FJ35" s="5">
        <v>0</v>
      </c>
      <c r="FK35" s="5">
        <v>0</v>
      </c>
      <c r="FL35" s="5">
        <v>0</v>
      </c>
      <c r="FM35" s="5">
        <v>0</v>
      </c>
      <c r="FN35" s="5">
        <v>0</v>
      </c>
      <c r="FO35" s="5">
        <v>0.5</v>
      </c>
      <c r="FP35" s="5">
        <v>0</v>
      </c>
      <c r="FQ35" s="5">
        <v>0.5</v>
      </c>
      <c r="FR35" s="5">
        <v>3.5</v>
      </c>
      <c r="FS35" s="5">
        <v>0</v>
      </c>
      <c r="FT35" s="5">
        <v>0</v>
      </c>
      <c r="FU35" s="5">
        <v>0</v>
      </c>
      <c r="FV35" s="5">
        <v>0</v>
      </c>
      <c r="FW35" s="5">
        <v>0</v>
      </c>
      <c r="FX35" s="5">
        <v>0</v>
      </c>
      <c r="FY35" s="5">
        <v>0</v>
      </c>
      <c r="FZ35" s="5">
        <v>0</v>
      </c>
      <c r="GA35" s="5">
        <v>0</v>
      </c>
      <c r="GB35" s="5">
        <v>0</v>
      </c>
      <c r="GC35" s="5">
        <v>0</v>
      </c>
      <c r="GD35" s="5">
        <v>0</v>
      </c>
      <c r="GE35" s="5">
        <v>0</v>
      </c>
      <c r="GF35" s="5">
        <v>0.5</v>
      </c>
      <c r="GG35" s="5">
        <v>0</v>
      </c>
      <c r="GH35" s="5">
        <v>0</v>
      </c>
      <c r="GI35" s="5">
        <v>0</v>
      </c>
      <c r="GJ35" s="5">
        <v>1</v>
      </c>
      <c r="GK35" s="5">
        <v>0</v>
      </c>
      <c r="GL35" s="5">
        <v>0</v>
      </c>
      <c r="GM35" s="5">
        <v>0</v>
      </c>
      <c r="GN35" s="5">
        <v>2.5</v>
      </c>
      <c r="GO35" s="5">
        <v>1</v>
      </c>
      <c r="GP35" s="5">
        <v>0.5</v>
      </c>
      <c r="GQ35" s="5">
        <v>0</v>
      </c>
      <c r="GR35" s="5">
        <v>4</v>
      </c>
      <c r="GS35" s="5">
        <v>0</v>
      </c>
      <c r="GT35" s="5">
        <v>0</v>
      </c>
      <c r="GU35" s="5">
        <v>0</v>
      </c>
      <c r="GV35" s="5">
        <v>0</v>
      </c>
      <c r="GW35" s="5">
        <v>0</v>
      </c>
      <c r="GX35" s="5">
        <v>0</v>
      </c>
      <c r="GY35" s="5">
        <v>0</v>
      </c>
      <c r="GZ35" s="5">
        <v>0</v>
      </c>
      <c r="HA35" s="5">
        <v>0</v>
      </c>
      <c r="HB35" s="5">
        <v>0</v>
      </c>
      <c r="HC35" s="5">
        <v>0</v>
      </c>
      <c r="HD35" s="5">
        <v>0</v>
      </c>
      <c r="HE35" s="5">
        <v>0</v>
      </c>
      <c r="HF35" s="5">
        <v>0</v>
      </c>
      <c r="HG35" s="5">
        <v>0</v>
      </c>
      <c r="HH35" s="5">
        <v>0</v>
      </c>
      <c r="HI35" s="5">
        <v>0</v>
      </c>
      <c r="HJ35" s="5">
        <v>0</v>
      </c>
      <c r="HK35" s="5">
        <v>0</v>
      </c>
      <c r="HL35" s="5">
        <v>0</v>
      </c>
      <c r="HM35" s="5">
        <v>0</v>
      </c>
      <c r="HN35" s="5">
        <v>0</v>
      </c>
      <c r="HO35" s="5">
        <v>4.5</v>
      </c>
      <c r="HP35" s="5">
        <v>0.5</v>
      </c>
      <c r="HQ35" s="5">
        <v>4</v>
      </c>
      <c r="HR35" s="5">
        <v>0</v>
      </c>
      <c r="HS35" s="5">
        <v>0.5</v>
      </c>
      <c r="HT35" s="5">
        <v>0</v>
      </c>
      <c r="HU35" s="5">
        <v>0</v>
      </c>
      <c r="HV35" s="5">
        <v>0.5</v>
      </c>
      <c r="HW35" s="5">
        <v>0</v>
      </c>
      <c r="HX35" s="5">
        <v>0.5</v>
      </c>
      <c r="HY35" s="5">
        <v>0</v>
      </c>
      <c r="HZ35" s="5">
        <v>0</v>
      </c>
      <c r="IA35" s="5">
        <v>0</v>
      </c>
      <c r="IB35" s="5">
        <v>0</v>
      </c>
      <c r="IC35" s="5">
        <v>0</v>
      </c>
      <c r="ID35" s="5">
        <v>0.5</v>
      </c>
      <c r="IE35" s="5">
        <v>0</v>
      </c>
      <c r="IF35" s="5">
        <v>0</v>
      </c>
      <c r="IG35" s="5">
        <v>9</v>
      </c>
      <c r="IH35" s="5">
        <v>0</v>
      </c>
      <c r="II35" s="5">
        <v>0</v>
      </c>
      <c r="IJ35" s="5">
        <v>0</v>
      </c>
      <c r="IK35" s="5">
        <v>2</v>
      </c>
      <c r="IL35" s="5">
        <v>0</v>
      </c>
      <c r="IM35" s="5">
        <v>0</v>
      </c>
      <c r="IN35" s="5">
        <v>0</v>
      </c>
      <c r="IO35">
        <v>0</v>
      </c>
      <c r="IP35">
        <v>0</v>
      </c>
      <c r="IQ35">
        <v>3.5</v>
      </c>
      <c r="IR35">
        <v>0.5</v>
      </c>
      <c r="IS35">
        <v>0</v>
      </c>
      <c r="IT35">
        <v>0</v>
      </c>
      <c r="IU35">
        <v>0</v>
      </c>
      <c r="IV35">
        <v>4.5</v>
      </c>
      <c r="IW35">
        <v>0</v>
      </c>
      <c r="IX35">
        <v>0</v>
      </c>
      <c r="IY35">
        <v>0</v>
      </c>
      <c r="IZ35">
        <v>2.5</v>
      </c>
      <c r="JA35">
        <v>0</v>
      </c>
      <c r="JB35">
        <v>0</v>
      </c>
      <c r="JC35">
        <v>2</v>
      </c>
      <c r="JD35">
        <v>1</v>
      </c>
      <c r="JE35">
        <v>0</v>
      </c>
      <c r="JF35">
        <v>0</v>
      </c>
      <c r="JG35">
        <v>5</v>
      </c>
      <c r="JH35">
        <v>0</v>
      </c>
      <c r="JI35">
        <v>0.5</v>
      </c>
      <c r="JJ35">
        <v>0</v>
      </c>
      <c r="JK35">
        <v>0</v>
      </c>
      <c r="JL35">
        <v>0</v>
      </c>
      <c r="JM35">
        <v>10.5</v>
      </c>
      <c r="JN35">
        <v>0</v>
      </c>
      <c r="JO35">
        <v>0</v>
      </c>
      <c r="JP35">
        <v>1.5</v>
      </c>
      <c r="JQ35">
        <v>1.5</v>
      </c>
      <c r="JR35">
        <v>2.5</v>
      </c>
      <c r="JS35">
        <v>2.5</v>
      </c>
      <c r="JT35">
        <v>5.5</v>
      </c>
      <c r="JU35">
        <v>0.5</v>
      </c>
      <c r="JV35">
        <v>5</v>
      </c>
      <c r="JW35">
        <v>2.5</v>
      </c>
      <c r="JX35">
        <v>0</v>
      </c>
      <c r="JY35">
        <v>6.5</v>
      </c>
      <c r="JZ35">
        <v>28</v>
      </c>
      <c r="KA35">
        <v>0</v>
      </c>
      <c r="KB35">
        <v>2</v>
      </c>
      <c r="KC35">
        <v>0</v>
      </c>
      <c r="KD35">
        <v>2</v>
      </c>
      <c r="KE35">
        <v>3.5</v>
      </c>
      <c r="KF35">
        <v>0</v>
      </c>
      <c r="KG35">
        <v>2.5</v>
      </c>
      <c r="KH35">
        <v>2.5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0</v>
      </c>
      <c r="KV35">
        <v>0</v>
      </c>
      <c r="KW35">
        <v>0</v>
      </c>
      <c r="KX35">
        <v>0</v>
      </c>
      <c r="KY35">
        <v>0.5</v>
      </c>
      <c r="KZ35">
        <v>0</v>
      </c>
      <c r="LA35">
        <v>0</v>
      </c>
      <c r="LB35">
        <v>0</v>
      </c>
    </row>
    <row r="36" spans="1:314" x14ac:dyDescent="0.15">
      <c r="A36" s="1">
        <v>43280.166666666664</v>
      </c>
      <c r="B36" s="5">
        <v>1</v>
      </c>
      <c r="C36" s="5">
        <v>13</v>
      </c>
      <c r="D36" s="5">
        <v>8</v>
      </c>
      <c r="E36" s="5">
        <v>0</v>
      </c>
      <c r="F36" s="5">
        <v>0</v>
      </c>
      <c r="G36" s="5">
        <v>0</v>
      </c>
      <c r="H36" s="5">
        <v>5.5</v>
      </c>
      <c r="I36" s="5">
        <v>0</v>
      </c>
      <c r="J36" s="5">
        <v>0.5</v>
      </c>
      <c r="K36" s="5">
        <v>0</v>
      </c>
      <c r="L36" s="5">
        <v>0</v>
      </c>
      <c r="M36" s="5">
        <v>0</v>
      </c>
      <c r="N36" s="5">
        <v>3</v>
      </c>
      <c r="O36" s="5">
        <v>30.5</v>
      </c>
      <c r="P36" s="5">
        <v>12.5</v>
      </c>
      <c r="Q36" s="5">
        <v>0</v>
      </c>
      <c r="R36" s="5">
        <v>24</v>
      </c>
      <c r="S36" s="5">
        <v>13.5</v>
      </c>
      <c r="T36" s="5">
        <v>0</v>
      </c>
      <c r="U36" s="5">
        <v>5.5</v>
      </c>
      <c r="V36" s="5">
        <v>13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9</v>
      </c>
      <c r="AC36" s="5">
        <v>0</v>
      </c>
      <c r="AD36" s="5">
        <v>11.5</v>
      </c>
      <c r="AE36" s="5">
        <v>4.5</v>
      </c>
      <c r="AF36" s="5">
        <v>2.5</v>
      </c>
      <c r="AG36" s="5">
        <v>0</v>
      </c>
      <c r="AH36" s="5">
        <v>5.5</v>
      </c>
      <c r="AI36" s="5">
        <v>0</v>
      </c>
      <c r="AJ36" s="5">
        <v>4</v>
      </c>
      <c r="AK36" s="5">
        <v>0.5</v>
      </c>
      <c r="AL36" s="5">
        <v>1</v>
      </c>
      <c r="AM36" s="5">
        <v>3</v>
      </c>
      <c r="AN36" s="5">
        <v>0.5</v>
      </c>
      <c r="AO36" s="5">
        <v>0</v>
      </c>
      <c r="AP36" s="5">
        <v>0</v>
      </c>
      <c r="AQ36" s="5">
        <v>0.5</v>
      </c>
      <c r="AR36" s="5">
        <v>1</v>
      </c>
      <c r="AS36" s="5">
        <v>0.5</v>
      </c>
      <c r="AT36" s="5">
        <v>6</v>
      </c>
      <c r="AU36" s="5">
        <v>1</v>
      </c>
      <c r="AV36" s="5">
        <v>0</v>
      </c>
      <c r="AW36" s="5">
        <v>2.5</v>
      </c>
      <c r="AX36" s="5">
        <v>2</v>
      </c>
      <c r="AY36" s="5">
        <v>3</v>
      </c>
      <c r="AZ36" s="5">
        <v>0</v>
      </c>
      <c r="BA36" s="5">
        <v>0</v>
      </c>
      <c r="BB36" s="5">
        <v>0</v>
      </c>
      <c r="BC36" s="5">
        <v>5</v>
      </c>
      <c r="BD36" s="5">
        <v>1</v>
      </c>
      <c r="BE36" s="5">
        <v>0</v>
      </c>
      <c r="BF36" s="5">
        <v>1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0.5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0.5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5">
        <v>0</v>
      </c>
      <c r="CN36" s="5">
        <v>0</v>
      </c>
      <c r="CO36" s="5">
        <v>0</v>
      </c>
      <c r="CP36" s="5">
        <v>0</v>
      </c>
      <c r="CQ36" s="5">
        <v>0</v>
      </c>
      <c r="CR36" s="5">
        <v>0</v>
      </c>
      <c r="CS36" s="5">
        <v>0</v>
      </c>
      <c r="CT36" s="5">
        <v>0</v>
      </c>
      <c r="CU36" s="5">
        <v>0</v>
      </c>
      <c r="CV36" s="5">
        <v>0</v>
      </c>
      <c r="CW36" s="5">
        <v>0</v>
      </c>
      <c r="CX36" s="5">
        <v>0</v>
      </c>
      <c r="CY36" s="5">
        <v>0</v>
      </c>
      <c r="CZ36" s="5">
        <v>0</v>
      </c>
      <c r="DA36" s="5">
        <v>0</v>
      </c>
      <c r="DB36" s="5">
        <v>0</v>
      </c>
      <c r="DC36" s="5">
        <v>0</v>
      </c>
      <c r="DD36" s="5">
        <v>0</v>
      </c>
      <c r="DE36" s="5">
        <v>0</v>
      </c>
      <c r="DF36" s="5">
        <v>0</v>
      </c>
      <c r="DG36" s="5">
        <v>0</v>
      </c>
      <c r="DH36" s="5">
        <v>0</v>
      </c>
      <c r="DI36" s="5">
        <v>0</v>
      </c>
      <c r="DJ36" s="5">
        <v>0</v>
      </c>
      <c r="DK36" s="5">
        <v>0</v>
      </c>
      <c r="DL36" s="5">
        <v>0</v>
      </c>
      <c r="DM36" s="5">
        <v>0</v>
      </c>
      <c r="DN36" s="5">
        <v>0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V36" s="5">
        <v>0</v>
      </c>
      <c r="DW36" s="5">
        <v>0</v>
      </c>
      <c r="DX36" s="5">
        <v>0</v>
      </c>
      <c r="DY36" s="5">
        <v>0</v>
      </c>
      <c r="DZ36" s="5">
        <v>0</v>
      </c>
      <c r="EA36" s="5">
        <v>0</v>
      </c>
      <c r="EB36" s="5">
        <v>0</v>
      </c>
      <c r="EC36" s="5">
        <v>0</v>
      </c>
      <c r="ED36" s="5">
        <v>0</v>
      </c>
      <c r="EE36" s="5">
        <v>0</v>
      </c>
      <c r="EF36" s="5">
        <v>0</v>
      </c>
      <c r="EG36" s="5">
        <v>0</v>
      </c>
      <c r="EH36" s="5">
        <v>0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  <c r="EN36" s="5">
        <v>0</v>
      </c>
      <c r="EO36" s="5">
        <v>0</v>
      </c>
      <c r="EP36" s="5">
        <v>0</v>
      </c>
      <c r="EQ36" s="5">
        <v>0</v>
      </c>
      <c r="ER36" s="5">
        <v>0</v>
      </c>
      <c r="ES36" s="5">
        <v>0</v>
      </c>
      <c r="ET36" s="5">
        <v>0</v>
      </c>
      <c r="EU36" s="5">
        <v>0</v>
      </c>
      <c r="EV36" s="5">
        <v>0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0</v>
      </c>
      <c r="FC36" s="5">
        <v>0</v>
      </c>
      <c r="FD36" s="5">
        <v>0</v>
      </c>
      <c r="FE36" s="5">
        <v>0</v>
      </c>
      <c r="FF36" s="5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0</v>
      </c>
      <c r="FN36" s="5">
        <v>0</v>
      </c>
      <c r="FO36" s="5">
        <v>0</v>
      </c>
      <c r="FP36" s="5">
        <v>0.5</v>
      </c>
      <c r="FQ36" s="5">
        <v>1</v>
      </c>
      <c r="FR36" s="5">
        <v>2</v>
      </c>
      <c r="FS36" s="5">
        <v>0.5</v>
      </c>
      <c r="FT36" s="5">
        <v>0</v>
      </c>
      <c r="FU36" s="5">
        <v>0</v>
      </c>
      <c r="FV36" s="5">
        <v>0</v>
      </c>
      <c r="FW36" s="5">
        <v>0</v>
      </c>
      <c r="FX36" s="5">
        <v>0</v>
      </c>
      <c r="FY36" s="5">
        <v>0</v>
      </c>
      <c r="FZ36" s="5">
        <v>0</v>
      </c>
      <c r="GA36" s="5">
        <v>0</v>
      </c>
      <c r="GB36" s="5">
        <v>0</v>
      </c>
      <c r="GC36" s="5">
        <v>0</v>
      </c>
      <c r="GD36" s="5">
        <v>0</v>
      </c>
      <c r="GE36" s="5">
        <v>0.5</v>
      </c>
      <c r="GF36" s="5">
        <v>0</v>
      </c>
      <c r="GG36" s="5">
        <v>0</v>
      </c>
      <c r="GH36" s="5">
        <v>0</v>
      </c>
      <c r="GI36" s="5">
        <v>0</v>
      </c>
      <c r="GJ36" s="5">
        <v>0</v>
      </c>
      <c r="GK36" s="5">
        <v>0</v>
      </c>
      <c r="GL36" s="5">
        <v>0.5</v>
      </c>
      <c r="GM36" s="5">
        <v>0.5</v>
      </c>
      <c r="GN36" s="5">
        <v>5.5</v>
      </c>
      <c r="GO36" s="5">
        <v>0.5</v>
      </c>
      <c r="GP36" s="5">
        <v>0.5</v>
      </c>
      <c r="GQ36" s="5">
        <v>0</v>
      </c>
      <c r="GR36" s="5">
        <v>3</v>
      </c>
      <c r="GS36" s="5">
        <v>0</v>
      </c>
      <c r="GT36" s="5">
        <v>0</v>
      </c>
      <c r="GU36" s="5">
        <v>0</v>
      </c>
      <c r="GV36" s="5">
        <v>0</v>
      </c>
      <c r="GW36" s="5">
        <v>0</v>
      </c>
      <c r="GX36" s="5">
        <v>0</v>
      </c>
      <c r="GY36" s="5">
        <v>0.5</v>
      </c>
      <c r="GZ36" s="5">
        <v>0</v>
      </c>
      <c r="HA36" s="5">
        <v>0</v>
      </c>
      <c r="HB36" s="5">
        <v>0</v>
      </c>
      <c r="HC36" s="5">
        <v>0</v>
      </c>
      <c r="HD36" s="5">
        <v>0</v>
      </c>
      <c r="HE36" s="5">
        <v>0</v>
      </c>
      <c r="HF36" s="5">
        <v>0</v>
      </c>
      <c r="HG36" s="5">
        <v>0</v>
      </c>
      <c r="HH36" s="5">
        <v>0</v>
      </c>
      <c r="HI36" s="5">
        <v>0</v>
      </c>
      <c r="HJ36" s="5">
        <v>0</v>
      </c>
      <c r="HK36" s="5">
        <v>0</v>
      </c>
      <c r="HL36" s="5">
        <v>0</v>
      </c>
      <c r="HM36" s="5">
        <v>0</v>
      </c>
      <c r="HN36" s="5">
        <v>0</v>
      </c>
      <c r="HO36" s="5">
        <v>0.5</v>
      </c>
      <c r="HP36" s="5">
        <v>0</v>
      </c>
      <c r="HQ36" s="5">
        <v>0</v>
      </c>
      <c r="HR36" s="5">
        <v>0</v>
      </c>
      <c r="HS36" s="5">
        <v>0</v>
      </c>
      <c r="HT36" s="5">
        <v>0</v>
      </c>
      <c r="HU36" s="5">
        <v>0</v>
      </c>
      <c r="HV36" s="5">
        <v>0</v>
      </c>
      <c r="HW36" s="5">
        <v>0</v>
      </c>
      <c r="HX36" s="5">
        <v>0</v>
      </c>
      <c r="HY36" s="5">
        <v>0</v>
      </c>
      <c r="HZ36" s="5">
        <v>5</v>
      </c>
      <c r="IA36" s="5">
        <v>0</v>
      </c>
      <c r="IB36" s="5">
        <v>0</v>
      </c>
      <c r="IC36" s="5">
        <v>0</v>
      </c>
      <c r="ID36" s="5">
        <v>0</v>
      </c>
      <c r="IE36" s="5">
        <v>0</v>
      </c>
      <c r="IF36" s="5">
        <v>0</v>
      </c>
      <c r="IG36" s="5">
        <v>11.5</v>
      </c>
      <c r="IH36" s="5">
        <v>0</v>
      </c>
      <c r="II36" s="5">
        <v>0</v>
      </c>
      <c r="IJ36" s="5">
        <v>0</v>
      </c>
      <c r="IK36" s="5">
        <v>10</v>
      </c>
      <c r="IL36" s="5">
        <v>1</v>
      </c>
      <c r="IM36" s="5">
        <v>0</v>
      </c>
      <c r="IN36" s="5">
        <v>0</v>
      </c>
      <c r="IO36">
        <v>3.5</v>
      </c>
      <c r="IP36">
        <v>0.5</v>
      </c>
      <c r="IQ36">
        <v>8</v>
      </c>
      <c r="IR36">
        <v>0</v>
      </c>
      <c r="IS36">
        <v>0.5</v>
      </c>
      <c r="IT36">
        <v>0</v>
      </c>
      <c r="IU36">
        <v>0</v>
      </c>
      <c r="IV36">
        <v>20.5</v>
      </c>
      <c r="IW36">
        <v>0</v>
      </c>
      <c r="IX36">
        <v>0</v>
      </c>
      <c r="IY36">
        <v>0</v>
      </c>
      <c r="IZ36">
        <v>14</v>
      </c>
      <c r="JA36">
        <v>0</v>
      </c>
      <c r="JB36">
        <v>0</v>
      </c>
      <c r="JC36">
        <v>4</v>
      </c>
      <c r="JD36">
        <v>3</v>
      </c>
      <c r="JE36">
        <v>0.5</v>
      </c>
      <c r="JF36">
        <v>1.5</v>
      </c>
      <c r="JG36">
        <v>0.5</v>
      </c>
      <c r="JH36">
        <v>2.5</v>
      </c>
      <c r="JI36">
        <v>6.5</v>
      </c>
      <c r="JJ36">
        <v>0.5</v>
      </c>
      <c r="JK36">
        <v>0.5</v>
      </c>
      <c r="JL36">
        <v>1</v>
      </c>
      <c r="JM36">
        <v>1</v>
      </c>
      <c r="JN36">
        <v>2</v>
      </c>
      <c r="JO36">
        <v>0</v>
      </c>
      <c r="JP36">
        <v>29</v>
      </c>
      <c r="JQ36">
        <v>2</v>
      </c>
      <c r="JR36">
        <v>2.5</v>
      </c>
      <c r="JS36">
        <v>0.5</v>
      </c>
      <c r="JT36">
        <v>0</v>
      </c>
      <c r="JU36">
        <v>5.5</v>
      </c>
      <c r="JV36">
        <v>1.5</v>
      </c>
      <c r="JW36">
        <v>4</v>
      </c>
      <c r="JX36">
        <v>0</v>
      </c>
      <c r="JY36">
        <v>4.5</v>
      </c>
      <c r="JZ36">
        <v>0.5</v>
      </c>
      <c r="KA36">
        <v>0</v>
      </c>
      <c r="KB36">
        <v>0.5</v>
      </c>
      <c r="KC36">
        <v>0.5</v>
      </c>
      <c r="KD36">
        <v>1</v>
      </c>
      <c r="KE36">
        <v>1.5</v>
      </c>
      <c r="KF36">
        <v>0</v>
      </c>
      <c r="KG36">
        <v>0.5</v>
      </c>
      <c r="KH36">
        <v>0.5</v>
      </c>
      <c r="KI36">
        <v>1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</row>
    <row r="37" spans="1:314" x14ac:dyDescent="0.15">
      <c r="A37" s="1">
        <v>43280.208333333336</v>
      </c>
      <c r="B37" s="5">
        <v>12</v>
      </c>
      <c r="C37" s="5">
        <v>11.5</v>
      </c>
      <c r="D37" s="5">
        <v>4</v>
      </c>
      <c r="E37" s="5">
        <v>0</v>
      </c>
      <c r="F37" s="5">
        <v>0</v>
      </c>
      <c r="G37" s="5">
        <v>0.5</v>
      </c>
      <c r="H37" s="5">
        <v>2</v>
      </c>
      <c r="I37" s="5">
        <v>0.5</v>
      </c>
      <c r="J37" s="5">
        <v>2</v>
      </c>
      <c r="K37" s="5">
        <v>0</v>
      </c>
      <c r="L37" s="5">
        <v>0</v>
      </c>
      <c r="M37" s="5">
        <v>0</v>
      </c>
      <c r="N37" s="5">
        <v>5.5</v>
      </c>
      <c r="O37" s="5">
        <v>32.5</v>
      </c>
      <c r="P37" s="5">
        <v>4.5</v>
      </c>
      <c r="Q37" s="5">
        <v>0.5</v>
      </c>
      <c r="R37" s="5">
        <v>0.5</v>
      </c>
      <c r="S37" s="5">
        <v>5</v>
      </c>
      <c r="T37" s="5">
        <v>0</v>
      </c>
      <c r="U37" s="5">
        <v>23</v>
      </c>
      <c r="V37" s="5">
        <v>32</v>
      </c>
      <c r="W37" s="5">
        <v>6</v>
      </c>
      <c r="X37" s="5">
        <v>17.5</v>
      </c>
      <c r="Y37" s="5">
        <v>11</v>
      </c>
      <c r="Z37" s="5">
        <v>7.5</v>
      </c>
      <c r="AA37" s="5">
        <v>0</v>
      </c>
      <c r="AB37" s="5">
        <v>6.5</v>
      </c>
      <c r="AC37" s="5">
        <v>2</v>
      </c>
      <c r="AD37" s="5">
        <v>42</v>
      </c>
      <c r="AE37" s="5">
        <v>0</v>
      </c>
      <c r="AF37" s="5">
        <v>4</v>
      </c>
      <c r="AG37" s="5">
        <v>15</v>
      </c>
      <c r="AH37" s="5">
        <v>14.5</v>
      </c>
      <c r="AI37" s="5">
        <v>3.5</v>
      </c>
      <c r="AJ37" s="5">
        <v>0.5</v>
      </c>
      <c r="AK37" s="5">
        <v>17</v>
      </c>
      <c r="AL37" s="5">
        <v>0</v>
      </c>
      <c r="AM37" s="5">
        <v>23</v>
      </c>
      <c r="AN37" s="5">
        <v>8</v>
      </c>
      <c r="AO37" s="5">
        <v>6</v>
      </c>
      <c r="AP37" s="5">
        <v>2.5</v>
      </c>
      <c r="AQ37" s="5">
        <v>0.5</v>
      </c>
      <c r="AR37" s="5">
        <v>8.5</v>
      </c>
      <c r="AS37" s="5">
        <v>12</v>
      </c>
      <c r="AT37" s="5">
        <v>10</v>
      </c>
      <c r="AU37" s="5">
        <v>1</v>
      </c>
      <c r="AV37" s="5">
        <v>15.5</v>
      </c>
      <c r="AW37" s="5">
        <v>2</v>
      </c>
      <c r="AX37" s="5">
        <v>16</v>
      </c>
      <c r="AY37" s="5">
        <v>3.5</v>
      </c>
      <c r="AZ37" s="5">
        <v>0</v>
      </c>
      <c r="BA37" s="5">
        <v>0</v>
      </c>
      <c r="BB37" s="5">
        <v>0</v>
      </c>
      <c r="BC37" s="5">
        <v>1.5</v>
      </c>
      <c r="BD37" s="5">
        <v>2.5</v>
      </c>
      <c r="BE37" s="5">
        <v>0</v>
      </c>
      <c r="BF37" s="5">
        <v>1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5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0</v>
      </c>
      <c r="CV37" s="5">
        <v>0</v>
      </c>
      <c r="CW37" s="5">
        <v>0</v>
      </c>
      <c r="CX37" s="5">
        <v>0</v>
      </c>
      <c r="CY37" s="5">
        <v>0</v>
      </c>
      <c r="CZ37" s="5">
        <v>0</v>
      </c>
      <c r="DA37" s="5">
        <v>0</v>
      </c>
      <c r="DB37" s="5">
        <v>0</v>
      </c>
      <c r="DC37" s="5">
        <v>0</v>
      </c>
      <c r="DD37" s="5">
        <v>0</v>
      </c>
      <c r="DE37" s="5">
        <v>0</v>
      </c>
      <c r="DF37" s="5">
        <v>0</v>
      </c>
      <c r="DG37" s="5">
        <v>0</v>
      </c>
      <c r="DH37" s="5">
        <v>0</v>
      </c>
      <c r="DI37" s="5">
        <v>0</v>
      </c>
      <c r="DJ37" s="5">
        <v>0</v>
      </c>
      <c r="DK37" s="5">
        <v>0</v>
      </c>
      <c r="DL37" s="5">
        <v>0</v>
      </c>
      <c r="DM37" s="5">
        <v>0</v>
      </c>
      <c r="DN37" s="5">
        <v>0</v>
      </c>
      <c r="DO37" s="5">
        <v>0</v>
      </c>
      <c r="DP37" s="5">
        <v>0</v>
      </c>
      <c r="DQ37" s="5">
        <v>0</v>
      </c>
      <c r="DR37" s="5">
        <v>0</v>
      </c>
      <c r="DS37" s="5">
        <v>0</v>
      </c>
      <c r="DT37" s="5">
        <v>0</v>
      </c>
      <c r="DU37" s="5">
        <v>0</v>
      </c>
      <c r="DV37" s="5">
        <v>0</v>
      </c>
      <c r="DW37" s="5">
        <v>0</v>
      </c>
      <c r="DX37" s="5">
        <v>0</v>
      </c>
      <c r="DY37" s="5">
        <v>0</v>
      </c>
      <c r="DZ37" s="5">
        <v>0</v>
      </c>
      <c r="EA37" s="5">
        <v>0</v>
      </c>
      <c r="EB37" s="5">
        <v>0</v>
      </c>
      <c r="EC37" s="5">
        <v>0</v>
      </c>
      <c r="ED37" s="5">
        <v>0</v>
      </c>
      <c r="EE37" s="5">
        <v>0</v>
      </c>
      <c r="EF37" s="5">
        <v>0</v>
      </c>
      <c r="EG37" s="5">
        <v>0</v>
      </c>
      <c r="EH37" s="5">
        <v>0</v>
      </c>
      <c r="EI37" s="5">
        <v>0</v>
      </c>
      <c r="EJ37" s="5">
        <v>0</v>
      </c>
      <c r="EK37" s="5">
        <v>0</v>
      </c>
      <c r="EL37" s="5">
        <v>0</v>
      </c>
      <c r="EM37" s="5">
        <v>0</v>
      </c>
      <c r="EN37" s="5">
        <v>0</v>
      </c>
      <c r="EO37" s="5">
        <v>0</v>
      </c>
      <c r="EP37" s="5">
        <v>0</v>
      </c>
      <c r="EQ37" s="5">
        <v>0</v>
      </c>
      <c r="ER37" s="5">
        <v>0</v>
      </c>
      <c r="ES37" s="5">
        <v>0</v>
      </c>
      <c r="ET37" s="5">
        <v>0</v>
      </c>
      <c r="EU37" s="5">
        <v>0</v>
      </c>
      <c r="EV37" s="5">
        <v>0</v>
      </c>
      <c r="EW37" s="5">
        <v>0</v>
      </c>
      <c r="EX37" s="5">
        <v>0</v>
      </c>
      <c r="EY37" s="5">
        <v>0</v>
      </c>
      <c r="EZ37" s="5">
        <v>0</v>
      </c>
      <c r="FA37" s="5">
        <v>0</v>
      </c>
      <c r="FB37" s="5">
        <v>0</v>
      </c>
      <c r="FC37" s="5">
        <v>0</v>
      </c>
      <c r="FD37" s="5">
        <v>0</v>
      </c>
      <c r="FE37" s="5">
        <v>0</v>
      </c>
      <c r="FF37" s="5">
        <v>0</v>
      </c>
      <c r="FG37" s="5">
        <v>0</v>
      </c>
      <c r="FH37" s="5">
        <v>0</v>
      </c>
      <c r="FI37" s="5">
        <v>0</v>
      </c>
      <c r="FJ37" s="5">
        <v>0</v>
      </c>
      <c r="FK37" s="5">
        <v>0</v>
      </c>
      <c r="FL37" s="5">
        <v>0</v>
      </c>
      <c r="FM37" s="5">
        <v>0</v>
      </c>
      <c r="FN37" s="5">
        <v>0.5</v>
      </c>
      <c r="FO37" s="5">
        <v>0</v>
      </c>
      <c r="FP37" s="5">
        <v>0</v>
      </c>
      <c r="FQ37" s="5">
        <v>0.5</v>
      </c>
      <c r="FR37" s="5">
        <v>1.5</v>
      </c>
      <c r="FS37" s="5">
        <v>2</v>
      </c>
      <c r="FT37" s="5">
        <v>0</v>
      </c>
      <c r="FU37" s="5">
        <v>0</v>
      </c>
      <c r="FV37" s="5">
        <v>0</v>
      </c>
      <c r="FW37" s="5">
        <v>0</v>
      </c>
      <c r="FX37" s="5">
        <v>0</v>
      </c>
      <c r="FY37" s="5">
        <v>0</v>
      </c>
      <c r="FZ37" s="5">
        <v>0</v>
      </c>
      <c r="GA37" s="5">
        <v>0</v>
      </c>
      <c r="GB37" s="5">
        <v>0</v>
      </c>
      <c r="GC37" s="5">
        <v>0</v>
      </c>
      <c r="GD37" s="5">
        <v>0</v>
      </c>
      <c r="GE37" s="5">
        <v>0</v>
      </c>
      <c r="GF37" s="5">
        <v>0.5</v>
      </c>
      <c r="GG37" s="5">
        <v>0</v>
      </c>
      <c r="GH37" s="5">
        <v>0</v>
      </c>
      <c r="GI37" s="5">
        <v>0</v>
      </c>
      <c r="GJ37" s="5">
        <v>0</v>
      </c>
      <c r="GK37" s="5">
        <v>0</v>
      </c>
      <c r="GL37" s="5">
        <v>1.5</v>
      </c>
      <c r="GM37" s="5">
        <v>0.5</v>
      </c>
      <c r="GN37" s="5">
        <v>4</v>
      </c>
      <c r="GO37" s="5">
        <v>0</v>
      </c>
      <c r="GP37" s="5">
        <v>0</v>
      </c>
      <c r="GQ37" s="5">
        <v>0</v>
      </c>
      <c r="GR37" s="5">
        <v>1.5</v>
      </c>
      <c r="GS37" s="5">
        <v>0</v>
      </c>
      <c r="GT37" s="5">
        <v>0</v>
      </c>
      <c r="GU37" s="5">
        <v>0</v>
      </c>
      <c r="GV37" s="5">
        <v>0</v>
      </c>
      <c r="GW37" s="5">
        <v>0</v>
      </c>
      <c r="GX37" s="5">
        <v>0</v>
      </c>
      <c r="GY37" s="5">
        <v>0</v>
      </c>
      <c r="GZ37" s="5">
        <v>0</v>
      </c>
      <c r="HA37" s="5">
        <v>0</v>
      </c>
      <c r="HB37" s="5">
        <v>0</v>
      </c>
      <c r="HC37" s="5">
        <v>0</v>
      </c>
      <c r="HD37" s="5">
        <v>0</v>
      </c>
      <c r="HE37" s="5">
        <v>0</v>
      </c>
      <c r="HF37" s="5">
        <v>0</v>
      </c>
      <c r="HG37" s="5">
        <v>0</v>
      </c>
      <c r="HH37" s="5">
        <v>0</v>
      </c>
      <c r="HI37" s="5">
        <v>0</v>
      </c>
      <c r="HJ37" s="5">
        <v>0</v>
      </c>
      <c r="HK37" s="5">
        <v>0</v>
      </c>
      <c r="HL37" s="5">
        <v>0</v>
      </c>
      <c r="HM37" s="5">
        <v>0</v>
      </c>
      <c r="HN37" s="5">
        <v>0</v>
      </c>
      <c r="HO37" s="5">
        <v>0.5</v>
      </c>
      <c r="HP37" s="5">
        <v>0.5</v>
      </c>
      <c r="HQ37" s="5">
        <v>2</v>
      </c>
      <c r="HR37" s="5">
        <v>0</v>
      </c>
      <c r="HS37" s="5">
        <v>1</v>
      </c>
      <c r="HT37" s="5">
        <v>0.5</v>
      </c>
      <c r="HU37" s="5">
        <v>0</v>
      </c>
      <c r="HV37" s="5">
        <v>0.5</v>
      </c>
      <c r="HW37" s="5">
        <v>0</v>
      </c>
      <c r="HX37" s="5">
        <v>4.5</v>
      </c>
      <c r="HY37" s="5">
        <v>2</v>
      </c>
      <c r="HZ37" s="5">
        <v>0.5</v>
      </c>
      <c r="IA37" s="5">
        <v>0</v>
      </c>
      <c r="IB37" s="5">
        <v>2.5</v>
      </c>
      <c r="IC37" s="5">
        <v>0</v>
      </c>
      <c r="ID37" s="5">
        <v>0</v>
      </c>
      <c r="IE37" s="5">
        <v>0</v>
      </c>
      <c r="IF37" s="5">
        <v>0</v>
      </c>
      <c r="IG37" s="5">
        <v>9</v>
      </c>
      <c r="IH37" s="5">
        <v>0.5</v>
      </c>
      <c r="II37" s="5">
        <v>0.5</v>
      </c>
      <c r="IJ37" s="5">
        <v>0</v>
      </c>
      <c r="IK37" s="5">
        <v>6.5</v>
      </c>
      <c r="IL37" s="5">
        <v>5</v>
      </c>
      <c r="IM37" s="5">
        <v>0</v>
      </c>
      <c r="IN37" s="5">
        <v>0</v>
      </c>
      <c r="IO37">
        <v>14</v>
      </c>
      <c r="IP37">
        <v>0.5</v>
      </c>
      <c r="IQ37">
        <v>1</v>
      </c>
      <c r="IR37">
        <v>0</v>
      </c>
      <c r="IS37">
        <v>0</v>
      </c>
      <c r="IT37">
        <v>0</v>
      </c>
      <c r="IU37">
        <v>0</v>
      </c>
      <c r="IV37">
        <v>7</v>
      </c>
      <c r="IW37">
        <v>0</v>
      </c>
      <c r="IX37">
        <v>0</v>
      </c>
      <c r="IY37">
        <v>0</v>
      </c>
      <c r="IZ37">
        <v>10.5</v>
      </c>
      <c r="JA37">
        <v>0</v>
      </c>
      <c r="JB37">
        <v>0</v>
      </c>
      <c r="JC37">
        <v>0</v>
      </c>
      <c r="JD37">
        <v>13</v>
      </c>
      <c r="JE37">
        <v>0</v>
      </c>
      <c r="JF37">
        <v>8</v>
      </c>
      <c r="JG37">
        <v>4</v>
      </c>
      <c r="JH37">
        <v>7</v>
      </c>
      <c r="JI37">
        <v>3.5</v>
      </c>
      <c r="JJ37">
        <v>7.5</v>
      </c>
      <c r="JK37">
        <v>2</v>
      </c>
      <c r="JL37">
        <v>0.5</v>
      </c>
      <c r="JM37">
        <v>7.5</v>
      </c>
      <c r="JN37">
        <v>0</v>
      </c>
      <c r="JO37">
        <v>0.5</v>
      </c>
      <c r="JP37">
        <v>2</v>
      </c>
      <c r="JQ37">
        <v>10</v>
      </c>
      <c r="JR37">
        <v>6</v>
      </c>
      <c r="JS37">
        <v>3.5</v>
      </c>
      <c r="JT37">
        <v>6.5</v>
      </c>
      <c r="JU37">
        <v>5.5</v>
      </c>
      <c r="JV37">
        <v>13</v>
      </c>
      <c r="JW37">
        <v>0.5</v>
      </c>
      <c r="JX37">
        <v>0</v>
      </c>
      <c r="JY37">
        <v>2</v>
      </c>
      <c r="JZ37">
        <v>5.5</v>
      </c>
      <c r="KA37">
        <v>15</v>
      </c>
      <c r="KB37">
        <v>10</v>
      </c>
      <c r="KC37">
        <v>0</v>
      </c>
      <c r="KD37">
        <v>8.5</v>
      </c>
      <c r="KE37">
        <v>3</v>
      </c>
      <c r="KF37">
        <v>9</v>
      </c>
      <c r="KG37">
        <v>1.5</v>
      </c>
      <c r="KH37">
        <v>2</v>
      </c>
      <c r="KI37">
        <v>8</v>
      </c>
      <c r="KJ37">
        <v>5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</row>
    <row r="38" spans="1:314" x14ac:dyDescent="0.15">
      <c r="A38" s="1">
        <v>43280.25</v>
      </c>
      <c r="B38" s="5">
        <v>2.5</v>
      </c>
      <c r="C38" s="5">
        <v>17.5</v>
      </c>
      <c r="D38" s="5">
        <v>19</v>
      </c>
      <c r="E38" s="5">
        <v>3</v>
      </c>
      <c r="F38" s="5">
        <v>0.5</v>
      </c>
      <c r="G38" s="5">
        <v>0.5</v>
      </c>
      <c r="H38" s="5">
        <v>11.5</v>
      </c>
      <c r="I38" s="5">
        <v>0.5</v>
      </c>
      <c r="J38" s="5">
        <v>0</v>
      </c>
      <c r="K38" s="5">
        <v>11.5</v>
      </c>
      <c r="L38" s="5">
        <v>0</v>
      </c>
      <c r="M38" s="5">
        <v>5</v>
      </c>
      <c r="N38" s="5">
        <v>6</v>
      </c>
      <c r="O38" s="5">
        <v>44.5</v>
      </c>
      <c r="P38" s="5">
        <v>5</v>
      </c>
      <c r="Q38" s="5">
        <v>0.5</v>
      </c>
      <c r="R38" s="5">
        <v>0.5</v>
      </c>
      <c r="S38" s="5">
        <v>5</v>
      </c>
      <c r="T38" s="5">
        <v>0.5</v>
      </c>
      <c r="U38" s="5">
        <v>21</v>
      </c>
      <c r="V38" s="5">
        <v>36.5</v>
      </c>
      <c r="W38" s="5">
        <v>2</v>
      </c>
      <c r="X38" s="5">
        <v>10.5</v>
      </c>
      <c r="Y38" s="5">
        <v>15</v>
      </c>
      <c r="Z38" s="5">
        <v>11.5</v>
      </c>
      <c r="AA38" s="5">
        <v>1.5</v>
      </c>
      <c r="AB38" s="5">
        <v>24</v>
      </c>
      <c r="AC38" s="5">
        <v>1.5</v>
      </c>
      <c r="AD38" s="5">
        <v>47</v>
      </c>
      <c r="AE38" s="5">
        <v>1</v>
      </c>
      <c r="AF38" s="5">
        <v>0</v>
      </c>
      <c r="AG38" s="5">
        <v>23</v>
      </c>
      <c r="AH38" s="5">
        <v>9.5</v>
      </c>
      <c r="AI38" s="5">
        <v>0</v>
      </c>
      <c r="AJ38" s="5">
        <v>0</v>
      </c>
      <c r="AK38" s="5">
        <v>8</v>
      </c>
      <c r="AL38" s="5">
        <v>19</v>
      </c>
      <c r="AM38" s="5">
        <v>23.5</v>
      </c>
      <c r="AN38" s="5">
        <v>0</v>
      </c>
      <c r="AO38" s="5">
        <v>2.5</v>
      </c>
      <c r="AP38" s="5">
        <v>1</v>
      </c>
      <c r="AQ38" s="5">
        <v>0</v>
      </c>
      <c r="AR38" s="5">
        <v>6</v>
      </c>
      <c r="AS38" s="5">
        <v>16</v>
      </c>
      <c r="AT38" s="5">
        <v>10</v>
      </c>
      <c r="AU38" s="5">
        <v>0</v>
      </c>
      <c r="AV38" s="5">
        <v>25</v>
      </c>
      <c r="AW38" s="5">
        <v>1.5</v>
      </c>
      <c r="AX38" s="5">
        <v>29.5</v>
      </c>
      <c r="AY38" s="5">
        <v>4</v>
      </c>
      <c r="AZ38" s="5">
        <v>0</v>
      </c>
      <c r="BA38" s="5">
        <v>0</v>
      </c>
      <c r="BB38" s="5">
        <v>0</v>
      </c>
      <c r="BC38" s="5">
        <v>2.5</v>
      </c>
      <c r="BD38" s="5">
        <v>1.5</v>
      </c>
      <c r="BE38" s="5">
        <v>0</v>
      </c>
      <c r="BF38" s="5">
        <v>9.5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2</v>
      </c>
      <c r="BW38" s="5">
        <v>4.5</v>
      </c>
      <c r="BX38" s="5">
        <v>0</v>
      </c>
      <c r="BY38" s="5">
        <v>0</v>
      </c>
      <c r="BZ38" s="5">
        <v>0</v>
      </c>
      <c r="CA38" s="5">
        <v>0.5</v>
      </c>
      <c r="CB38" s="5">
        <v>0.5</v>
      </c>
      <c r="CC38" s="5">
        <v>0</v>
      </c>
      <c r="CD38" s="5">
        <v>0</v>
      </c>
      <c r="CE38" s="5">
        <v>0</v>
      </c>
      <c r="CF38" s="5">
        <v>0</v>
      </c>
      <c r="CG38" s="5">
        <v>6.5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0</v>
      </c>
      <c r="CN38" s="5">
        <v>0</v>
      </c>
      <c r="CO38" s="5">
        <v>0</v>
      </c>
      <c r="CP38" s="5">
        <v>0</v>
      </c>
      <c r="CQ38" s="5">
        <v>0</v>
      </c>
      <c r="CR38" s="5">
        <v>0</v>
      </c>
      <c r="CS38" s="5">
        <v>0</v>
      </c>
      <c r="CT38" s="5">
        <v>0</v>
      </c>
      <c r="CU38" s="5">
        <v>0</v>
      </c>
      <c r="CV38" s="5">
        <v>0</v>
      </c>
      <c r="CW38" s="5">
        <v>0</v>
      </c>
      <c r="CX38" s="5">
        <v>0</v>
      </c>
      <c r="CY38" s="5">
        <v>0</v>
      </c>
      <c r="CZ38" s="5">
        <v>0</v>
      </c>
      <c r="DA38" s="5">
        <v>0</v>
      </c>
      <c r="DB38" s="5">
        <v>0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0</v>
      </c>
      <c r="DI38" s="5">
        <v>0</v>
      </c>
      <c r="DJ38" s="5">
        <v>0</v>
      </c>
      <c r="DK38" s="5">
        <v>0</v>
      </c>
      <c r="DL38" s="5">
        <v>0</v>
      </c>
      <c r="DM38" s="5">
        <v>0</v>
      </c>
      <c r="DN38" s="5">
        <v>0</v>
      </c>
      <c r="DO38" s="5">
        <v>0</v>
      </c>
      <c r="DP38" s="5">
        <v>0</v>
      </c>
      <c r="DQ38" s="5">
        <v>0</v>
      </c>
      <c r="DR38" s="5">
        <v>0</v>
      </c>
      <c r="DS38" s="5">
        <v>0</v>
      </c>
      <c r="DT38" s="5">
        <v>0</v>
      </c>
      <c r="DU38" s="5">
        <v>0</v>
      </c>
      <c r="DV38" s="5">
        <v>0</v>
      </c>
      <c r="DW38" s="5">
        <v>0</v>
      </c>
      <c r="DX38" s="5">
        <v>0</v>
      </c>
      <c r="DY38" s="5">
        <v>0</v>
      </c>
      <c r="DZ38" s="5">
        <v>0</v>
      </c>
      <c r="EA38" s="5">
        <v>0</v>
      </c>
      <c r="EB38" s="5">
        <v>0</v>
      </c>
      <c r="EC38" s="5">
        <v>0</v>
      </c>
      <c r="ED38" s="5">
        <v>0</v>
      </c>
      <c r="EE38" s="5">
        <v>0</v>
      </c>
      <c r="EF38" s="5">
        <v>0</v>
      </c>
      <c r="EG38" s="5">
        <v>0</v>
      </c>
      <c r="EH38" s="5">
        <v>0</v>
      </c>
      <c r="EI38" s="5">
        <v>0</v>
      </c>
      <c r="EJ38" s="5">
        <v>0</v>
      </c>
      <c r="EK38" s="5">
        <v>0</v>
      </c>
      <c r="EL38" s="5">
        <v>0</v>
      </c>
      <c r="EM38" s="5">
        <v>0</v>
      </c>
      <c r="EN38" s="5">
        <v>0</v>
      </c>
      <c r="EO38" s="5">
        <v>0</v>
      </c>
      <c r="EP38" s="5">
        <v>0</v>
      </c>
      <c r="EQ38" s="5">
        <v>0</v>
      </c>
      <c r="ER38" s="5">
        <v>0</v>
      </c>
      <c r="ES38" s="5">
        <v>0</v>
      </c>
      <c r="ET38" s="5">
        <v>0</v>
      </c>
      <c r="EU38" s="5">
        <v>0</v>
      </c>
      <c r="EV38" s="5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0</v>
      </c>
      <c r="FC38" s="5">
        <v>0</v>
      </c>
      <c r="FD38" s="5">
        <v>0</v>
      </c>
      <c r="FE38" s="5">
        <v>0</v>
      </c>
      <c r="FF38" s="5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1.5</v>
      </c>
      <c r="FP38" s="5">
        <v>4</v>
      </c>
      <c r="FQ38" s="5">
        <v>1</v>
      </c>
      <c r="FR38" s="5">
        <v>2.5</v>
      </c>
      <c r="FS38" s="5">
        <v>2</v>
      </c>
      <c r="FT38" s="5">
        <v>0</v>
      </c>
      <c r="FU38" s="5">
        <v>0</v>
      </c>
      <c r="FV38" s="5">
        <v>0</v>
      </c>
      <c r="FW38" s="5">
        <v>0</v>
      </c>
      <c r="FX38" s="5">
        <v>0</v>
      </c>
      <c r="FY38" s="5">
        <v>0</v>
      </c>
      <c r="FZ38" s="5">
        <v>0</v>
      </c>
      <c r="GA38" s="5">
        <v>0.5</v>
      </c>
      <c r="GB38" s="5">
        <v>0</v>
      </c>
      <c r="GC38" s="5">
        <v>0</v>
      </c>
      <c r="GD38" s="5">
        <v>0</v>
      </c>
      <c r="GE38" s="5">
        <v>1</v>
      </c>
      <c r="GF38" s="5">
        <v>0.5</v>
      </c>
      <c r="GG38" s="5">
        <v>0</v>
      </c>
      <c r="GH38" s="5">
        <v>0</v>
      </c>
      <c r="GI38" s="5">
        <v>0</v>
      </c>
      <c r="GJ38" s="5">
        <v>0</v>
      </c>
      <c r="GK38" s="5">
        <v>1</v>
      </c>
      <c r="GL38" s="5">
        <v>0</v>
      </c>
      <c r="GM38" s="5">
        <v>0</v>
      </c>
      <c r="GN38" s="5">
        <v>2.5</v>
      </c>
      <c r="GO38" s="5">
        <v>0</v>
      </c>
      <c r="GP38" s="5">
        <v>0</v>
      </c>
      <c r="GQ38" s="5">
        <v>0</v>
      </c>
      <c r="GR38" s="5">
        <v>0</v>
      </c>
      <c r="GS38" s="5">
        <v>0</v>
      </c>
      <c r="GT38" s="5">
        <v>0</v>
      </c>
      <c r="GU38" s="5">
        <v>0</v>
      </c>
      <c r="GV38" s="5">
        <v>0</v>
      </c>
      <c r="GW38" s="5">
        <v>0</v>
      </c>
      <c r="GX38" s="5">
        <v>0</v>
      </c>
      <c r="GY38" s="5">
        <v>0</v>
      </c>
      <c r="GZ38" s="5">
        <v>0</v>
      </c>
      <c r="HA38" s="5">
        <v>0</v>
      </c>
      <c r="HB38" s="5">
        <v>0</v>
      </c>
      <c r="HC38" s="5">
        <v>0</v>
      </c>
      <c r="HD38" s="5">
        <v>0</v>
      </c>
      <c r="HE38" s="5">
        <v>0</v>
      </c>
      <c r="HF38" s="5">
        <v>0</v>
      </c>
      <c r="HG38" s="5">
        <v>0</v>
      </c>
      <c r="HH38" s="5">
        <v>0</v>
      </c>
      <c r="HI38" s="5">
        <v>0</v>
      </c>
      <c r="HJ38" s="5">
        <v>0</v>
      </c>
      <c r="HK38" s="5">
        <v>0</v>
      </c>
      <c r="HL38" s="5">
        <v>0</v>
      </c>
      <c r="HM38" s="5">
        <v>0</v>
      </c>
      <c r="HN38" s="5">
        <v>0</v>
      </c>
      <c r="HO38" s="5">
        <v>0</v>
      </c>
      <c r="HP38" s="5">
        <v>0</v>
      </c>
      <c r="HQ38" s="5">
        <v>0</v>
      </c>
      <c r="HR38" s="5">
        <v>0</v>
      </c>
      <c r="HS38" s="5">
        <v>0.5</v>
      </c>
      <c r="HT38" s="5">
        <v>2</v>
      </c>
      <c r="HU38" s="5">
        <v>0.5</v>
      </c>
      <c r="HV38" s="5">
        <v>0</v>
      </c>
      <c r="HW38" s="5">
        <v>3</v>
      </c>
      <c r="HX38" s="5">
        <v>0</v>
      </c>
      <c r="HY38" s="5">
        <v>8.5</v>
      </c>
      <c r="HZ38" s="5">
        <v>0.5</v>
      </c>
      <c r="IA38" s="5">
        <v>0</v>
      </c>
      <c r="IB38" s="5">
        <v>0.5</v>
      </c>
      <c r="IC38" s="5">
        <v>6</v>
      </c>
      <c r="ID38" s="5">
        <v>1</v>
      </c>
      <c r="IE38" s="5">
        <v>0.5</v>
      </c>
      <c r="IF38" s="5">
        <v>0.5</v>
      </c>
      <c r="IG38" s="5">
        <v>6</v>
      </c>
      <c r="IH38" s="5">
        <v>4</v>
      </c>
      <c r="II38" s="5">
        <v>0</v>
      </c>
      <c r="IJ38" s="5">
        <v>0</v>
      </c>
      <c r="IK38" s="5">
        <v>3</v>
      </c>
      <c r="IL38" s="5">
        <v>0.5</v>
      </c>
      <c r="IM38" s="5">
        <v>0</v>
      </c>
      <c r="IN38" s="5">
        <v>1</v>
      </c>
      <c r="IO38">
        <v>5.5</v>
      </c>
      <c r="IP38">
        <v>2.5</v>
      </c>
      <c r="IQ38">
        <v>10.5</v>
      </c>
      <c r="IR38">
        <v>0.5</v>
      </c>
      <c r="IS38">
        <v>1</v>
      </c>
      <c r="IT38">
        <v>0</v>
      </c>
      <c r="IU38">
        <v>0</v>
      </c>
      <c r="IV38">
        <v>2.5</v>
      </c>
      <c r="IW38">
        <v>0</v>
      </c>
      <c r="IX38">
        <v>0</v>
      </c>
      <c r="IY38">
        <v>10</v>
      </c>
      <c r="IZ38">
        <v>1</v>
      </c>
      <c r="JA38">
        <v>0</v>
      </c>
      <c r="JB38">
        <v>0</v>
      </c>
      <c r="JC38">
        <v>13.5</v>
      </c>
      <c r="JD38">
        <v>4.5</v>
      </c>
      <c r="JE38">
        <v>1.5</v>
      </c>
      <c r="JF38">
        <v>10.5</v>
      </c>
      <c r="JG38">
        <v>1.5</v>
      </c>
      <c r="JH38">
        <v>15.5</v>
      </c>
      <c r="JI38">
        <v>4.5</v>
      </c>
      <c r="JJ38">
        <v>16.5</v>
      </c>
      <c r="JK38">
        <v>12</v>
      </c>
      <c r="JL38">
        <v>6.5</v>
      </c>
      <c r="JM38">
        <v>15.5</v>
      </c>
      <c r="JN38">
        <v>13.5</v>
      </c>
      <c r="JO38">
        <v>0</v>
      </c>
      <c r="JP38">
        <v>9.5</v>
      </c>
      <c r="JQ38">
        <v>3</v>
      </c>
      <c r="JR38">
        <v>2.5</v>
      </c>
      <c r="JS38">
        <v>3</v>
      </c>
      <c r="JT38">
        <v>2</v>
      </c>
      <c r="JU38">
        <v>18</v>
      </c>
      <c r="JV38">
        <v>18.5</v>
      </c>
      <c r="JW38">
        <v>4</v>
      </c>
      <c r="JX38">
        <v>0</v>
      </c>
      <c r="JY38">
        <v>22</v>
      </c>
      <c r="JZ38">
        <v>2.5</v>
      </c>
      <c r="KA38">
        <v>7.5</v>
      </c>
      <c r="KB38">
        <v>17.5</v>
      </c>
      <c r="KC38">
        <v>0</v>
      </c>
      <c r="KD38">
        <v>8.5</v>
      </c>
      <c r="KE38">
        <v>10</v>
      </c>
      <c r="KF38">
        <v>14</v>
      </c>
      <c r="KG38">
        <v>4</v>
      </c>
      <c r="KH38">
        <v>0.5</v>
      </c>
      <c r="KI38">
        <v>28</v>
      </c>
      <c r="KJ38">
        <v>13.5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</row>
    <row r="39" spans="1:314" x14ac:dyDescent="0.15">
      <c r="A39" s="1">
        <v>43280.291666666664</v>
      </c>
      <c r="B39" s="5">
        <v>5.5</v>
      </c>
      <c r="C39" s="5">
        <v>4</v>
      </c>
      <c r="D39" s="5">
        <v>6.5</v>
      </c>
      <c r="E39" s="5">
        <v>25</v>
      </c>
      <c r="F39" s="5">
        <v>16</v>
      </c>
      <c r="G39" s="5">
        <v>5.5</v>
      </c>
      <c r="H39" s="5">
        <v>4.5</v>
      </c>
      <c r="I39" s="5">
        <v>0.5</v>
      </c>
      <c r="J39" s="5">
        <v>1</v>
      </c>
      <c r="K39" s="5">
        <v>14</v>
      </c>
      <c r="L39" s="5">
        <v>0.5</v>
      </c>
      <c r="M39" s="5">
        <v>4</v>
      </c>
      <c r="N39" s="5">
        <v>21</v>
      </c>
      <c r="O39" s="5">
        <v>19.5</v>
      </c>
      <c r="P39" s="5">
        <v>7</v>
      </c>
      <c r="Q39" s="5">
        <v>0</v>
      </c>
      <c r="R39" s="5">
        <v>0.5</v>
      </c>
      <c r="S39" s="5">
        <v>5.5</v>
      </c>
      <c r="T39" s="5">
        <v>4.5</v>
      </c>
      <c r="U39" s="5">
        <v>2</v>
      </c>
      <c r="V39" s="5">
        <v>14.5</v>
      </c>
      <c r="W39" s="5">
        <v>4</v>
      </c>
      <c r="X39" s="5">
        <v>27.5</v>
      </c>
      <c r="Y39" s="5">
        <v>26.5</v>
      </c>
      <c r="Z39" s="5">
        <v>26</v>
      </c>
      <c r="AA39" s="5">
        <v>9</v>
      </c>
      <c r="AB39" s="5">
        <v>24</v>
      </c>
      <c r="AC39" s="5">
        <v>8.5</v>
      </c>
      <c r="AD39" s="5">
        <v>57</v>
      </c>
      <c r="AE39" s="5">
        <v>6.5</v>
      </c>
      <c r="AF39" s="5">
        <v>3</v>
      </c>
      <c r="AG39" s="5">
        <v>32.5</v>
      </c>
      <c r="AH39" s="5">
        <v>14.5</v>
      </c>
      <c r="AI39" s="5">
        <v>1</v>
      </c>
      <c r="AJ39" s="5">
        <v>3.5</v>
      </c>
      <c r="AK39" s="5">
        <v>21.5</v>
      </c>
      <c r="AL39" s="5">
        <v>12.5</v>
      </c>
      <c r="AM39" s="5">
        <v>34.5</v>
      </c>
      <c r="AN39" s="5">
        <v>5.5</v>
      </c>
      <c r="AO39" s="5">
        <v>4.5</v>
      </c>
      <c r="AP39" s="5">
        <v>0</v>
      </c>
      <c r="AQ39" s="5">
        <v>3.5</v>
      </c>
      <c r="AR39" s="5">
        <v>2.5</v>
      </c>
      <c r="AS39" s="5">
        <v>36.5</v>
      </c>
      <c r="AT39" s="5">
        <v>21</v>
      </c>
      <c r="AU39" s="5">
        <v>6.5</v>
      </c>
      <c r="AV39" s="5">
        <v>10.5</v>
      </c>
      <c r="AW39" s="5">
        <v>12.5</v>
      </c>
      <c r="AX39" s="5">
        <v>5</v>
      </c>
      <c r="AY39" s="5">
        <v>5.5</v>
      </c>
      <c r="AZ39" s="5">
        <v>0</v>
      </c>
      <c r="BA39" s="5">
        <v>0</v>
      </c>
      <c r="BB39" s="5">
        <v>0</v>
      </c>
      <c r="BC39" s="5">
        <v>5.5</v>
      </c>
      <c r="BD39" s="5">
        <v>3.5</v>
      </c>
      <c r="BE39" s="5">
        <v>0</v>
      </c>
      <c r="BF39" s="5">
        <v>6.5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7</v>
      </c>
      <c r="BW39" s="5">
        <v>10</v>
      </c>
      <c r="BX39" s="5">
        <v>0</v>
      </c>
      <c r="BY39" s="5">
        <v>1</v>
      </c>
      <c r="BZ39" s="5">
        <v>0</v>
      </c>
      <c r="CA39" s="5">
        <v>2</v>
      </c>
      <c r="CB39" s="5">
        <v>2.5</v>
      </c>
      <c r="CC39" s="5">
        <v>0</v>
      </c>
      <c r="CD39" s="5">
        <v>0</v>
      </c>
      <c r="CE39" s="5">
        <v>0</v>
      </c>
      <c r="CF39" s="5">
        <v>0</v>
      </c>
      <c r="CG39" s="5">
        <v>7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v>0</v>
      </c>
      <c r="CZ39" s="5">
        <v>0</v>
      </c>
      <c r="DA39" s="5">
        <v>0</v>
      </c>
      <c r="DB39" s="5">
        <v>0</v>
      </c>
      <c r="DC39" s="5">
        <v>0</v>
      </c>
      <c r="DD39" s="5">
        <v>0</v>
      </c>
      <c r="DE39" s="5">
        <v>0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V39" s="5">
        <v>0</v>
      </c>
      <c r="DW39" s="5">
        <v>0</v>
      </c>
      <c r="DX39" s="5">
        <v>0</v>
      </c>
      <c r="DY39" s="5">
        <v>0</v>
      </c>
      <c r="DZ39" s="5">
        <v>0</v>
      </c>
      <c r="EA39" s="5">
        <v>0</v>
      </c>
      <c r="EB39" s="5">
        <v>0</v>
      </c>
      <c r="EC39" s="5">
        <v>0</v>
      </c>
      <c r="ED39" s="5">
        <v>0</v>
      </c>
      <c r="EE39" s="5">
        <v>0</v>
      </c>
      <c r="EF39" s="5">
        <v>0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  <c r="EN39" s="5">
        <v>0</v>
      </c>
      <c r="EO39" s="5">
        <v>0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5">
        <v>0</v>
      </c>
      <c r="FF39" s="5">
        <v>0</v>
      </c>
      <c r="FG39" s="5">
        <v>0</v>
      </c>
      <c r="FH39" s="5">
        <v>0</v>
      </c>
      <c r="FI39" s="5">
        <v>0</v>
      </c>
      <c r="FJ39" s="5">
        <v>0</v>
      </c>
      <c r="FK39" s="5">
        <v>0</v>
      </c>
      <c r="FL39" s="5">
        <v>0</v>
      </c>
      <c r="FM39" s="5">
        <v>0</v>
      </c>
      <c r="FN39" s="5">
        <v>0</v>
      </c>
      <c r="FO39" s="5">
        <v>5.5</v>
      </c>
      <c r="FP39" s="5">
        <v>1</v>
      </c>
      <c r="FQ39" s="5">
        <v>2.5</v>
      </c>
      <c r="FR39" s="5">
        <v>1</v>
      </c>
      <c r="FS39" s="5">
        <v>1</v>
      </c>
      <c r="FT39" s="5">
        <v>1.5</v>
      </c>
      <c r="FU39" s="5">
        <v>0</v>
      </c>
      <c r="FV39" s="5">
        <v>0</v>
      </c>
      <c r="FW39" s="5">
        <v>0</v>
      </c>
      <c r="FX39" s="5">
        <v>0</v>
      </c>
      <c r="FY39" s="5">
        <v>0</v>
      </c>
      <c r="FZ39" s="5">
        <v>0</v>
      </c>
      <c r="GA39" s="5">
        <v>0.5</v>
      </c>
      <c r="GB39" s="5">
        <v>1.5</v>
      </c>
      <c r="GC39" s="5">
        <v>0</v>
      </c>
      <c r="GD39" s="5">
        <v>0.5</v>
      </c>
      <c r="GE39" s="5">
        <v>2</v>
      </c>
      <c r="GF39" s="5">
        <v>0</v>
      </c>
      <c r="GG39" s="5">
        <v>0</v>
      </c>
      <c r="GH39" s="5">
        <v>1</v>
      </c>
      <c r="GI39" s="5">
        <v>0</v>
      </c>
      <c r="GJ39" s="5">
        <v>0</v>
      </c>
      <c r="GK39" s="5">
        <v>0</v>
      </c>
      <c r="GL39" s="5">
        <v>2</v>
      </c>
      <c r="GM39" s="5">
        <v>0.5</v>
      </c>
      <c r="GN39" s="5">
        <v>1.5</v>
      </c>
      <c r="GO39" s="5">
        <v>0.5</v>
      </c>
      <c r="GP39" s="5">
        <v>0</v>
      </c>
      <c r="GQ39" s="5">
        <v>0.5</v>
      </c>
      <c r="GR39" s="5">
        <v>1</v>
      </c>
      <c r="GS39" s="5">
        <v>0</v>
      </c>
      <c r="GT39" s="5">
        <v>0</v>
      </c>
      <c r="GU39" s="5">
        <v>0</v>
      </c>
      <c r="GV39" s="5">
        <v>0</v>
      </c>
      <c r="GW39" s="5">
        <v>0</v>
      </c>
      <c r="GX39" s="5">
        <v>0</v>
      </c>
      <c r="GY39" s="5">
        <v>0</v>
      </c>
      <c r="GZ39" s="5">
        <v>0</v>
      </c>
      <c r="HA39" s="5">
        <v>0</v>
      </c>
      <c r="HB39" s="5">
        <v>0</v>
      </c>
      <c r="HC39" s="5">
        <v>0</v>
      </c>
      <c r="HD39" s="5">
        <v>0</v>
      </c>
      <c r="HE39" s="5">
        <v>0</v>
      </c>
      <c r="HF39" s="5">
        <v>0</v>
      </c>
      <c r="HG39" s="5">
        <v>0</v>
      </c>
      <c r="HH39" s="5">
        <v>0</v>
      </c>
      <c r="HI39" s="5">
        <v>0</v>
      </c>
      <c r="HJ39" s="5">
        <v>0</v>
      </c>
      <c r="HK39" s="5">
        <v>1</v>
      </c>
      <c r="HL39" s="5">
        <v>0</v>
      </c>
      <c r="HM39" s="5">
        <v>0</v>
      </c>
      <c r="HN39" s="5">
        <v>0</v>
      </c>
      <c r="HO39" s="5">
        <v>2.5</v>
      </c>
      <c r="HP39" s="5">
        <v>2</v>
      </c>
      <c r="HQ39" s="5">
        <v>0.5</v>
      </c>
      <c r="HR39" s="5">
        <v>0</v>
      </c>
      <c r="HS39" s="5">
        <v>0.5</v>
      </c>
      <c r="HT39" s="5">
        <v>0</v>
      </c>
      <c r="HU39" s="5">
        <v>3</v>
      </c>
      <c r="HV39" s="5">
        <v>2.5</v>
      </c>
      <c r="HW39" s="5">
        <v>0</v>
      </c>
      <c r="HX39" s="5">
        <v>6.5</v>
      </c>
      <c r="HY39" s="5">
        <v>0</v>
      </c>
      <c r="HZ39" s="5">
        <v>0</v>
      </c>
      <c r="IA39" s="5">
        <v>0</v>
      </c>
      <c r="IB39" s="5">
        <v>0.5</v>
      </c>
      <c r="IC39" s="5">
        <v>1</v>
      </c>
      <c r="ID39" s="5">
        <v>0</v>
      </c>
      <c r="IE39" s="5">
        <v>0.5</v>
      </c>
      <c r="IF39" s="5">
        <v>0.5</v>
      </c>
      <c r="IG39" s="5">
        <v>3.5</v>
      </c>
      <c r="IH39" s="5">
        <v>2.5</v>
      </c>
      <c r="II39" s="5">
        <v>0</v>
      </c>
      <c r="IJ39" s="5">
        <v>1</v>
      </c>
      <c r="IK39" s="5">
        <v>35</v>
      </c>
      <c r="IL39" s="5">
        <v>0</v>
      </c>
      <c r="IM39" s="5">
        <v>0.5</v>
      </c>
      <c r="IN39" s="5">
        <v>2</v>
      </c>
      <c r="IO39">
        <v>3.5</v>
      </c>
      <c r="IP39">
        <v>11.5</v>
      </c>
      <c r="IQ39">
        <v>11.5</v>
      </c>
      <c r="IR39">
        <v>8.5</v>
      </c>
      <c r="IS39">
        <v>5.5</v>
      </c>
      <c r="IT39">
        <v>0</v>
      </c>
      <c r="IU39">
        <v>0</v>
      </c>
      <c r="IV39">
        <v>1</v>
      </c>
      <c r="IW39">
        <v>0</v>
      </c>
      <c r="IX39">
        <v>0</v>
      </c>
      <c r="IY39">
        <v>38</v>
      </c>
      <c r="IZ39">
        <v>3</v>
      </c>
      <c r="JA39">
        <v>0</v>
      </c>
      <c r="JB39">
        <v>24.5</v>
      </c>
      <c r="JC39">
        <v>11.5</v>
      </c>
      <c r="JD39">
        <v>2</v>
      </c>
      <c r="JE39">
        <v>10</v>
      </c>
      <c r="JF39">
        <v>3.5</v>
      </c>
      <c r="JG39">
        <v>15.5</v>
      </c>
      <c r="JH39">
        <v>5</v>
      </c>
      <c r="JI39">
        <v>7.5</v>
      </c>
      <c r="JJ39">
        <v>21.5</v>
      </c>
      <c r="JK39">
        <v>9</v>
      </c>
      <c r="JL39">
        <v>4.5</v>
      </c>
      <c r="JM39">
        <v>6.5</v>
      </c>
      <c r="JN39">
        <v>2.5</v>
      </c>
      <c r="JO39">
        <v>0</v>
      </c>
      <c r="JP39">
        <v>11</v>
      </c>
      <c r="JQ39">
        <v>8.5</v>
      </c>
      <c r="JR39">
        <v>7</v>
      </c>
      <c r="JS39">
        <v>7.5</v>
      </c>
      <c r="JT39">
        <v>11</v>
      </c>
      <c r="JU39">
        <v>14</v>
      </c>
      <c r="JV39">
        <v>9</v>
      </c>
      <c r="JW39">
        <v>2</v>
      </c>
      <c r="JX39">
        <v>0</v>
      </c>
      <c r="JY39">
        <v>11</v>
      </c>
      <c r="JZ39">
        <v>16</v>
      </c>
      <c r="KA39">
        <v>3</v>
      </c>
      <c r="KB39">
        <v>15.5</v>
      </c>
      <c r="KC39">
        <v>1.5</v>
      </c>
      <c r="KD39">
        <v>27</v>
      </c>
      <c r="KE39">
        <v>7</v>
      </c>
      <c r="KF39">
        <v>1.5</v>
      </c>
      <c r="KG39">
        <v>5</v>
      </c>
      <c r="KH39">
        <v>13</v>
      </c>
      <c r="KI39">
        <v>23</v>
      </c>
      <c r="KJ39">
        <v>2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1.5</v>
      </c>
      <c r="KZ39">
        <v>0</v>
      </c>
      <c r="LA39">
        <v>9</v>
      </c>
      <c r="LB39">
        <v>0</v>
      </c>
    </row>
    <row r="40" spans="1:314" x14ac:dyDescent="0.15">
      <c r="A40" s="1">
        <v>43280.333333333336</v>
      </c>
      <c r="B40" s="5">
        <v>0.5</v>
      </c>
      <c r="C40" s="5">
        <v>10</v>
      </c>
      <c r="D40" s="5">
        <v>2.5</v>
      </c>
      <c r="E40" s="5">
        <v>1</v>
      </c>
      <c r="F40" s="5">
        <v>1.5</v>
      </c>
      <c r="G40" s="5">
        <v>0.5</v>
      </c>
      <c r="H40" s="5">
        <v>26.5</v>
      </c>
      <c r="I40" s="5">
        <v>6</v>
      </c>
      <c r="J40" s="5">
        <v>0</v>
      </c>
      <c r="K40" s="5">
        <v>5.5</v>
      </c>
      <c r="L40" s="5">
        <v>0</v>
      </c>
      <c r="M40" s="5">
        <v>0</v>
      </c>
      <c r="N40" s="5">
        <v>8</v>
      </c>
      <c r="O40" s="5">
        <v>40</v>
      </c>
      <c r="P40" s="5">
        <v>2.5</v>
      </c>
      <c r="Q40" s="5">
        <v>1</v>
      </c>
      <c r="R40" s="5">
        <v>0</v>
      </c>
      <c r="S40" s="5">
        <v>3.5</v>
      </c>
      <c r="T40" s="5">
        <v>8.5</v>
      </c>
      <c r="U40" s="5">
        <v>7.5</v>
      </c>
      <c r="V40" s="5">
        <v>51.5</v>
      </c>
      <c r="W40" s="5">
        <v>0.5</v>
      </c>
      <c r="X40" s="5">
        <v>4.5</v>
      </c>
      <c r="Y40" s="5">
        <v>2.5</v>
      </c>
      <c r="Z40" s="5">
        <v>0</v>
      </c>
      <c r="AA40" s="5">
        <v>1.5</v>
      </c>
      <c r="AB40" s="5">
        <v>4</v>
      </c>
      <c r="AC40" s="5">
        <v>5</v>
      </c>
      <c r="AD40" s="5">
        <v>6</v>
      </c>
      <c r="AE40" s="5">
        <v>2</v>
      </c>
      <c r="AF40" s="5">
        <v>2.5</v>
      </c>
      <c r="AG40" s="5">
        <v>44.5</v>
      </c>
      <c r="AH40" s="5">
        <v>8</v>
      </c>
      <c r="AI40" s="5">
        <v>3.5</v>
      </c>
      <c r="AJ40" s="5">
        <v>1.5</v>
      </c>
      <c r="AK40" s="5">
        <v>23.5</v>
      </c>
      <c r="AL40" s="5">
        <v>34</v>
      </c>
      <c r="AM40" s="5">
        <v>20.5</v>
      </c>
      <c r="AN40" s="5">
        <v>28</v>
      </c>
      <c r="AO40" s="5">
        <v>29.5</v>
      </c>
      <c r="AP40" s="5">
        <v>9</v>
      </c>
      <c r="AQ40" s="5">
        <v>2</v>
      </c>
      <c r="AR40" s="5">
        <v>23</v>
      </c>
      <c r="AS40" s="5">
        <v>26.5</v>
      </c>
      <c r="AT40" s="5">
        <v>3.5</v>
      </c>
      <c r="AU40" s="5">
        <v>1</v>
      </c>
      <c r="AV40" s="5">
        <v>30</v>
      </c>
      <c r="AW40" s="5">
        <v>0.5</v>
      </c>
      <c r="AX40" s="5">
        <v>7</v>
      </c>
      <c r="AY40" s="5">
        <v>5.5</v>
      </c>
      <c r="AZ40" s="5">
        <v>0</v>
      </c>
      <c r="BA40" s="5">
        <v>0</v>
      </c>
      <c r="BB40" s="5">
        <v>0</v>
      </c>
      <c r="BC40" s="5">
        <v>10</v>
      </c>
      <c r="BD40" s="5">
        <v>10.5</v>
      </c>
      <c r="BE40" s="5">
        <v>0</v>
      </c>
      <c r="BF40" s="5">
        <v>23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17</v>
      </c>
      <c r="BW40" s="5">
        <v>18.5</v>
      </c>
      <c r="BX40" s="5">
        <v>0</v>
      </c>
      <c r="BY40" s="5">
        <v>1</v>
      </c>
      <c r="BZ40" s="5">
        <v>0</v>
      </c>
      <c r="CA40" s="5">
        <v>1.5</v>
      </c>
      <c r="CB40" s="5">
        <v>0.5</v>
      </c>
      <c r="CC40" s="5">
        <v>0</v>
      </c>
      <c r="CD40" s="5">
        <v>0</v>
      </c>
      <c r="CE40" s="5">
        <v>0</v>
      </c>
      <c r="CF40" s="5">
        <v>0</v>
      </c>
      <c r="CG40" s="5">
        <v>1.5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0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  <c r="EG40" s="5">
        <v>0</v>
      </c>
      <c r="EH40" s="5">
        <v>0</v>
      </c>
      <c r="EI40" s="5">
        <v>0</v>
      </c>
      <c r="EJ40" s="5">
        <v>0</v>
      </c>
      <c r="EK40" s="5">
        <v>0</v>
      </c>
      <c r="EL40" s="5">
        <v>0</v>
      </c>
      <c r="EM40" s="5">
        <v>0</v>
      </c>
      <c r="EN40" s="5">
        <v>0</v>
      </c>
      <c r="EO40" s="5">
        <v>0</v>
      </c>
      <c r="EP40" s="5">
        <v>0</v>
      </c>
      <c r="EQ40" s="5">
        <v>0</v>
      </c>
      <c r="ER40" s="5">
        <v>0</v>
      </c>
      <c r="ES40" s="5">
        <v>0</v>
      </c>
      <c r="ET40" s="5">
        <v>0</v>
      </c>
      <c r="EU40" s="5">
        <v>0</v>
      </c>
      <c r="EV40" s="5">
        <v>0</v>
      </c>
      <c r="EW40" s="5">
        <v>0</v>
      </c>
      <c r="EX40" s="5">
        <v>0</v>
      </c>
      <c r="EY40" s="5">
        <v>0</v>
      </c>
      <c r="EZ40" s="5">
        <v>0</v>
      </c>
      <c r="FA40" s="5">
        <v>2</v>
      </c>
      <c r="FB40" s="5">
        <v>0</v>
      </c>
      <c r="FC40" s="5">
        <v>0</v>
      </c>
      <c r="FD40" s="5">
        <v>0</v>
      </c>
      <c r="FE40" s="5">
        <v>0</v>
      </c>
      <c r="FF40" s="5">
        <v>2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3</v>
      </c>
      <c r="FO40" s="5">
        <v>5</v>
      </c>
      <c r="FP40" s="5">
        <v>3</v>
      </c>
      <c r="FQ40" s="5">
        <v>5.5</v>
      </c>
      <c r="FR40" s="5">
        <v>0.5</v>
      </c>
      <c r="FS40" s="5">
        <v>3.5</v>
      </c>
      <c r="FT40" s="5">
        <v>1.5</v>
      </c>
      <c r="FU40" s="5">
        <v>2</v>
      </c>
      <c r="FV40" s="5">
        <v>0</v>
      </c>
      <c r="FW40" s="5">
        <v>0</v>
      </c>
      <c r="FX40" s="5">
        <v>0</v>
      </c>
      <c r="FY40" s="5">
        <v>0</v>
      </c>
      <c r="FZ40" s="5">
        <v>0</v>
      </c>
      <c r="GA40" s="5">
        <v>0.5</v>
      </c>
      <c r="GB40" s="5">
        <v>0</v>
      </c>
      <c r="GC40" s="5">
        <v>0</v>
      </c>
      <c r="GD40" s="5">
        <v>0</v>
      </c>
      <c r="GE40" s="5">
        <v>5</v>
      </c>
      <c r="GF40" s="5">
        <v>0.5</v>
      </c>
      <c r="GG40" s="5">
        <v>0</v>
      </c>
      <c r="GH40" s="5">
        <v>0</v>
      </c>
      <c r="GI40" s="5">
        <v>0</v>
      </c>
      <c r="GJ40" s="5">
        <v>0</v>
      </c>
      <c r="GK40" s="5">
        <v>0.5</v>
      </c>
      <c r="GL40" s="5">
        <v>2</v>
      </c>
      <c r="GM40" s="5">
        <v>3.5</v>
      </c>
      <c r="GN40" s="5">
        <v>1.5</v>
      </c>
      <c r="GO40" s="5">
        <v>0</v>
      </c>
      <c r="GP40" s="5">
        <v>0</v>
      </c>
      <c r="GQ40" s="5">
        <v>1.5</v>
      </c>
      <c r="GR40" s="5">
        <v>2.5</v>
      </c>
      <c r="GS40" s="5">
        <v>0</v>
      </c>
      <c r="GT40" s="5">
        <v>0</v>
      </c>
      <c r="GU40" s="5">
        <v>0</v>
      </c>
      <c r="GV40" s="5">
        <v>0</v>
      </c>
      <c r="GW40" s="5">
        <v>0</v>
      </c>
      <c r="GX40" s="5">
        <v>0</v>
      </c>
      <c r="GY40" s="5">
        <v>0</v>
      </c>
      <c r="GZ40" s="5">
        <v>0</v>
      </c>
      <c r="HA40" s="5">
        <v>0</v>
      </c>
      <c r="HB40" s="5">
        <v>0</v>
      </c>
      <c r="HC40" s="5">
        <v>0</v>
      </c>
      <c r="HD40" s="5">
        <v>0</v>
      </c>
      <c r="HE40" s="5">
        <v>0</v>
      </c>
      <c r="HF40" s="5">
        <v>0</v>
      </c>
      <c r="HG40" s="5">
        <v>0</v>
      </c>
      <c r="HH40" s="5">
        <v>0</v>
      </c>
      <c r="HI40" s="5">
        <v>0</v>
      </c>
      <c r="HJ40" s="5">
        <v>0</v>
      </c>
      <c r="HK40" s="5">
        <v>1</v>
      </c>
      <c r="HL40" s="5">
        <v>0</v>
      </c>
      <c r="HM40" s="5">
        <v>0</v>
      </c>
      <c r="HN40" s="5">
        <v>0</v>
      </c>
      <c r="HO40" s="5">
        <v>1.5</v>
      </c>
      <c r="HP40" s="5">
        <v>15.5</v>
      </c>
      <c r="HQ40" s="5">
        <v>3.5</v>
      </c>
      <c r="HR40" s="5">
        <v>1.5</v>
      </c>
      <c r="HS40" s="5">
        <v>1</v>
      </c>
      <c r="HT40" s="5">
        <v>0.5</v>
      </c>
      <c r="HU40" s="5">
        <v>3</v>
      </c>
      <c r="HV40" s="5">
        <v>4.5</v>
      </c>
      <c r="HW40" s="5">
        <v>9.5</v>
      </c>
      <c r="HX40" s="5">
        <v>6</v>
      </c>
      <c r="HY40" s="5">
        <v>1.5</v>
      </c>
      <c r="HZ40" s="5">
        <v>1</v>
      </c>
      <c r="IA40" s="5">
        <v>2.5</v>
      </c>
      <c r="IB40" s="5">
        <v>2</v>
      </c>
      <c r="IC40" s="5">
        <v>2</v>
      </c>
      <c r="ID40" s="5">
        <v>0</v>
      </c>
      <c r="IE40" s="5">
        <v>1</v>
      </c>
      <c r="IF40" s="5">
        <v>1.5</v>
      </c>
      <c r="IG40" s="5">
        <v>3</v>
      </c>
      <c r="IH40" s="5">
        <v>21</v>
      </c>
      <c r="II40" s="5">
        <v>0.5</v>
      </c>
      <c r="IJ40" s="5">
        <v>9.5</v>
      </c>
      <c r="IK40" s="5">
        <v>8</v>
      </c>
      <c r="IL40" s="5">
        <v>0.5</v>
      </c>
      <c r="IM40" s="5">
        <v>3.5</v>
      </c>
      <c r="IN40" s="5">
        <v>6</v>
      </c>
      <c r="IO40">
        <v>10</v>
      </c>
      <c r="IP40">
        <v>22</v>
      </c>
      <c r="IQ40">
        <v>4.5</v>
      </c>
      <c r="IR40">
        <v>20</v>
      </c>
      <c r="IS40">
        <v>24.5</v>
      </c>
      <c r="IT40">
        <v>0</v>
      </c>
      <c r="IU40">
        <v>0</v>
      </c>
      <c r="IV40">
        <v>4</v>
      </c>
      <c r="IW40">
        <v>0</v>
      </c>
      <c r="IX40">
        <v>0</v>
      </c>
      <c r="IY40">
        <v>31.5</v>
      </c>
      <c r="IZ40">
        <v>8.5</v>
      </c>
      <c r="JA40">
        <v>0</v>
      </c>
      <c r="JB40">
        <v>17</v>
      </c>
      <c r="JC40">
        <v>6.5</v>
      </c>
      <c r="JD40">
        <v>11.5</v>
      </c>
      <c r="JE40">
        <v>17</v>
      </c>
      <c r="JF40">
        <v>7.5</v>
      </c>
      <c r="JG40">
        <v>6</v>
      </c>
      <c r="JH40">
        <v>5</v>
      </c>
      <c r="JI40">
        <v>7</v>
      </c>
      <c r="JJ40">
        <v>23.5</v>
      </c>
      <c r="JK40">
        <v>2</v>
      </c>
      <c r="JL40">
        <v>3.5</v>
      </c>
      <c r="JM40">
        <v>11.5</v>
      </c>
      <c r="JN40">
        <v>9.5</v>
      </c>
      <c r="JO40">
        <v>0</v>
      </c>
      <c r="JP40">
        <v>35</v>
      </c>
      <c r="JQ40">
        <v>2.5</v>
      </c>
      <c r="JR40">
        <v>4</v>
      </c>
      <c r="JS40">
        <v>3.5</v>
      </c>
      <c r="JT40">
        <v>4.5</v>
      </c>
      <c r="JU40">
        <v>32</v>
      </c>
      <c r="JV40">
        <v>12</v>
      </c>
      <c r="JW40">
        <v>17</v>
      </c>
      <c r="JX40">
        <v>0</v>
      </c>
      <c r="JY40">
        <v>13.5</v>
      </c>
      <c r="JZ40">
        <v>11</v>
      </c>
      <c r="KA40">
        <v>11.5</v>
      </c>
      <c r="KB40">
        <v>13.5</v>
      </c>
      <c r="KC40">
        <v>3</v>
      </c>
      <c r="KD40">
        <v>4</v>
      </c>
      <c r="KE40">
        <v>4.5</v>
      </c>
      <c r="KF40">
        <v>4</v>
      </c>
      <c r="KG40">
        <v>4</v>
      </c>
      <c r="KH40">
        <v>18</v>
      </c>
      <c r="KI40">
        <v>10</v>
      </c>
      <c r="KJ40">
        <v>5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0.5</v>
      </c>
      <c r="KX40">
        <v>0</v>
      </c>
      <c r="KY40">
        <v>0.5</v>
      </c>
      <c r="KZ40">
        <v>0</v>
      </c>
      <c r="LA40">
        <v>22</v>
      </c>
      <c r="LB40">
        <v>3.5</v>
      </c>
    </row>
    <row r="41" spans="1:314" x14ac:dyDescent="0.15">
      <c r="A41" s="1">
        <v>43280.375</v>
      </c>
      <c r="B41" s="5">
        <v>0</v>
      </c>
      <c r="C41" s="5">
        <v>4.5</v>
      </c>
      <c r="D41" s="5">
        <v>15</v>
      </c>
      <c r="E41" s="5">
        <v>32.5</v>
      </c>
      <c r="F41" s="5">
        <v>0</v>
      </c>
      <c r="G41" s="5">
        <v>0</v>
      </c>
      <c r="H41" s="5">
        <v>7</v>
      </c>
      <c r="I41" s="5">
        <v>0.5</v>
      </c>
      <c r="J41" s="5">
        <v>34</v>
      </c>
      <c r="K41" s="5">
        <v>0.5</v>
      </c>
      <c r="L41" s="5">
        <v>17</v>
      </c>
      <c r="M41" s="5">
        <v>2</v>
      </c>
      <c r="N41" s="5">
        <v>2.5</v>
      </c>
      <c r="O41" s="5">
        <v>6</v>
      </c>
      <c r="P41" s="5">
        <v>2</v>
      </c>
      <c r="Q41" s="5">
        <v>0</v>
      </c>
      <c r="R41" s="5">
        <v>0</v>
      </c>
      <c r="S41" s="5">
        <v>1.5</v>
      </c>
      <c r="T41" s="5">
        <v>0</v>
      </c>
      <c r="U41" s="5">
        <v>3</v>
      </c>
      <c r="V41" s="5">
        <v>8.5</v>
      </c>
      <c r="W41" s="5">
        <v>0</v>
      </c>
      <c r="X41" s="5">
        <v>1.5</v>
      </c>
      <c r="Y41" s="5">
        <v>0</v>
      </c>
      <c r="Z41" s="5">
        <v>0</v>
      </c>
      <c r="AA41" s="5">
        <v>4</v>
      </c>
      <c r="AB41" s="5">
        <v>6.5</v>
      </c>
      <c r="AC41" s="5">
        <v>8</v>
      </c>
      <c r="AD41" s="5">
        <v>3</v>
      </c>
      <c r="AE41" s="5">
        <v>0</v>
      </c>
      <c r="AF41" s="5">
        <v>0.5</v>
      </c>
      <c r="AG41" s="5">
        <v>2.5</v>
      </c>
      <c r="AH41" s="5">
        <v>1</v>
      </c>
      <c r="AI41" s="5">
        <v>3</v>
      </c>
      <c r="AJ41" s="5">
        <v>0</v>
      </c>
      <c r="AK41" s="5">
        <v>3.5</v>
      </c>
      <c r="AL41" s="5">
        <v>4.5</v>
      </c>
      <c r="AM41" s="5">
        <v>11.5</v>
      </c>
      <c r="AN41" s="5">
        <v>6.5</v>
      </c>
      <c r="AO41" s="5">
        <v>12</v>
      </c>
      <c r="AP41" s="5">
        <v>30.5</v>
      </c>
      <c r="AQ41" s="5">
        <v>4.5</v>
      </c>
      <c r="AR41" s="5">
        <v>16.5</v>
      </c>
      <c r="AS41" s="5">
        <v>2.5</v>
      </c>
      <c r="AT41" s="5">
        <v>0</v>
      </c>
      <c r="AU41" s="5">
        <v>0</v>
      </c>
      <c r="AV41" s="5">
        <v>3</v>
      </c>
      <c r="AW41" s="5">
        <v>0</v>
      </c>
      <c r="AX41" s="5">
        <v>1</v>
      </c>
      <c r="AY41" s="5">
        <v>1.5</v>
      </c>
      <c r="AZ41" s="5">
        <v>0</v>
      </c>
      <c r="BA41" s="5">
        <v>0</v>
      </c>
      <c r="BB41" s="5">
        <v>0</v>
      </c>
      <c r="BC41" s="5">
        <v>27</v>
      </c>
      <c r="BD41" s="5">
        <v>20.5</v>
      </c>
      <c r="BE41" s="5">
        <v>0</v>
      </c>
      <c r="BF41" s="5">
        <v>17.5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6.5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13.5</v>
      </c>
      <c r="BW41" s="5">
        <v>14</v>
      </c>
      <c r="BX41" s="5">
        <v>0</v>
      </c>
      <c r="BY41" s="5">
        <v>3.5</v>
      </c>
      <c r="BZ41" s="5">
        <v>0</v>
      </c>
      <c r="CA41" s="5">
        <v>17.5</v>
      </c>
      <c r="CB41" s="5">
        <v>24.5</v>
      </c>
      <c r="CC41" s="5">
        <v>2.5</v>
      </c>
      <c r="CD41" s="5">
        <v>0.5</v>
      </c>
      <c r="CE41" s="5">
        <v>0</v>
      </c>
      <c r="CF41" s="5">
        <v>0</v>
      </c>
      <c r="CG41" s="5">
        <v>16.5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5">
        <v>0</v>
      </c>
      <c r="CW41" s="5">
        <v>0</v>
      </c>
      <c r="CX41" s="5">
        <v>0</v>
      </c>
      <c r="CY41" s="5">
        <v>0</v>
      </c>
      <c r="CZ41" s="5">
        <v>0</v>
      </c>
      <c r="DA41" s="5">
        <v>0</v>
      </c>
      <c r="DB41" s="5">
        <v>0</v>
      </c>
      <c r="DC41" s="5">
        <v>0</v>
      </c>
      <c r="DD41" s="5">
        <v>0</v>
      </c>
      <c r="DE41" s="5">
        <v>0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5">
        <v>0</v>
      </c>
      <c r="DU41" s="5">
        <v>0</v>
      </c>
      <c r="DV41" s="5">
        <v>0</v>
      </c>
      <c r="DW41" s="5">
        <v>0</v>
      </c>
      <c r="DX41" s="5">
        <v>0</v>
      </c>
      <c r="DY41" s="5">
        <v>0</v>
      </c>
      <c r="DZ41" s="5">
        <v>0</v>
      </c>
      <c r="EA41" s="5">
        <v>0</v>
      </c>
      <c r="EB41" s="5">
        <v>0</v>
      </c>
      <c r="EC41" s="5">
        <v>0</v>
      </c>
      <c r="ED41" s="5">
        <v>0</v>
      </c>
      <c r="EE41" s="5">
        <v>0</v>
      </c>
      <c r="EF41" s="5">
        <v>0</v>
      </c>
      <c r="EG41" s="5">
        <v>0</v>
      </c>
      <c r="EH41" s="5">
        <v>0</v>
      </c>
      <c r="EI41" s="5">
        <v>0</v>
      </c>
      <c r="EJ41" s="5">
        <v>0</v>
      </c>
      <c r="EK41" s="5">
        <v>0</v>
      </c>
      <c r="EL41" s="5">
        <v>0</v>
      </c>
      <c r="EM41" s="5">
        <v>0</v>
      </c>
      <c r="EN41" s="5">
        <v>0</v>
      </c>
      <c r="EO41" s="5">
        <v>0</v>
      </c>
      <c r="EP41" s="5">
        <v>0</v>
      </c>
      <c r="EQ41" s="5">
        <v>0</v>
      </c>
      <c r="ER41" s="5">
        <v>0</v>
      </c>
      <c r="ES41" s="5">
        <v>0</v>
      </c>
      <c r="ET41" s="5">
        <v>0</v>
      </c>
      <c r="EU41" s="5">
        <v>0</v>
      </c>
      <c r="EV41" s="5">
        <v>0</v>
      </c>
      <c r="EW41" s="5">
        <v>0</v>
      </c>
      <c r="EX41" s="5">
        <v>0</v>
      </c>
      <c r="EY41" s="5">
        <v>0</v>
      </c>
      <c r="EZ41" s="5">
        <v>0</v>
      </c>
      <c r="FA41" s="5">
        <v>2</v>
      </c>
      <c r="FB41" s="5">
        <v>0</v>
      </c>
      <c r="FC41" s="5">
        <v>0</v>
      </c>
      <c r="FD41" s="5">
        <v>0</v>
      </c>
      <c r="FE41" s="5">
        <v>0</v>
      </c>
      <c r="FF41" s="5">
        <v>2</v>
      </c>
      <c r="FG41" s="5">
        <v>0</v>
      </c>
      <c r="FH41" s="5">
        <v>0.5</v>
      </c>
      <c r="FI41" s="5">
        <v>0</v>
      </c>
      <c r="FJ41" s="5">
        <v>0</v>
      </c>
      <c r="FK41" s="5">
        <v>0</v>
      </c>
      <c r="FL41" s="5">
        <v>2.5</v>
      </c>
      <c r="FM41" s="5">
        <v>0</v>
      </c>
      <c r="FN41" s="5">
        <v>1</v>
      </c>
      <c r="FO41" s="5">
        <v>4</v>
      </c>
      <c r="FP41" s="5">
        <v>3</v>
      </c>
      <c r="FQ41" s="5">
        <v>3</v>
      </c>
      <c r="FR41" s="5">
        <v>4</v>
      </c>
      <c r="FS41" s="5">
        <v>1.5</v>
      </c>
      <c r="FT41" s="5">
        <v>0</v>
      </c>
      <c r="FU41" s="5">
        <v>0</v>
      </c>
      <c r="FV41" s="5">
        <v>0</v>
      </c>
      <c r="FW41" s="5">
        <v>0</v>
      </c>
      <c r="FX41" s="5">
        <v>0</v>
      </c>
      <c r="FY41" s="5">
        <v>0</v>
      </c>
      <c r="FZ41" s="5">
        <v>0</v>
      </c>
      <c r="GA41" s="5">
        <v>0</v>
      </c>
      <c r="GB41" s="5">
        <v>0</v>
      </c>
      <c r="GC41" s="5">
        <v>0</v>
      </c>
      <c r="GD41" s="5">
        <v>0</v>
      </c>
      <c r="GE41" s="5">
        <v>0.5</v>
      </c>
      <c r="GF41" s="5">
        <v>3.5</v>
      </c>
      <c r="GG41" s="5">
        <v>0</v>
      </c>
      <c r="GH41" s="5">
        <v>1</v>
      </c>
      <c r="GI41" s="5">
        <v>0</v>
      </c>
      <c r="GJ41" s="5">
        <v>0</v>
      </c>
      <c r="GK41" s="5">
        <v>1</v>
      </c>
      <c r="GL41" s="5">
        <v>0</v>
      </c>
      <c r="GM41" s="5">
        <v>0</v>
      </c>
      <c r="GN41" s="5">
        <v>2.5</v>
      </c>
      <c r="GO41" s="5">
        <v>6.5</v>
      </c>
      <c r="GP41" s="5">
        <v>3.5</v>
      </c>
      <c r="GQ41" s="5">
        <v>0.5</v>
      </c>
      <c r="GR41" s="5">
        <v>4.5</v>
      </c>
      <c r="GS41" s="5">
        <v>0</v>
      </c>
      <c r="GT41" s="5">
        <v>0</v>
      </c>
      <c r="GU41" s="5">
        <v>0</v>
      </c>
      <c r="GV41" s="5">
        <v>0</v>
      </c>
      <c r="GW41" s="5">
        <v>0</v>
      </c>
      <c r="GX41" s="5">
        <v>0</v>
      </c>
      <c r="GY41" s="5">
        <v>0.5</v>
      </c>
      <c r="GZ41" s="5">
        <v>0</v>
      </c>
      <c r="HA41" s="5">
        <v>0</v>
      </c>
      <c r="HB41" s="5">
        <v>0</v>
      </c>
      <c r="HC41" s="5">
        <v>0.5</v>
      </c>
      <c r="HD41" s="5">
        <v>0</v>
      </c>
      <c r="HE41" s="5">
        <v>0</v>
      </c>
      <c r="HF41" s="5">
        <v>0</v>
      </c>
      <c r="HG41" s="5">
        <v>0</v>
      </c>
      <c r="HH41" s="5">
        <v>0</v>
      </c>
      <c r="HI41" s="5">
        <v>0</v>
      </c>
      <c r="HJ41" s="5">
        <v>0</v>
      </c>
      <c r="HK41" s="5">
        <v>0.5</v>
      </c>
      <c r="HL41" s="5">
        <v>0</v>
      </c>
      <c r="HM41" s="5">
        <v>0</v>
      </c>
      <c r="HN41" s="5">
        <v>0</v>
      </c>
      <c r="HO41" s="5">
        <v>3</v>
      </c>
      <c r="HP41" s="5">
        <v>3</v>
      </c>
      <c r="HQ41" s="5">
        <v>1.5</v>
      </c>
      <c r="HR41" s="5">
        <v>6</v>
      </c>
      <c r="HS41" s="5">
        <v>1</v>
      </c>
      <c r="HT41" s="5">
        <v>2.5</v>
      </c>
      <c r="HU41" s="5">
        <v>0</v>
      </c>
      <c r="HV41" s="5">
        <v>45.5</v>
      </c>
      <c r="HW41" s="5">
        <v>4.5</v>
      </c>
      <c r="HX41" s="5">
        <v>7</v>
      </c>
      <c r="HY41" s="5">
        <v>0</v>
      </c>
      <c r="HZ41" s="5">
        <v>2.5</v>
      </c>
      <c r="IA41" s="5">
        <v>0</v>
      </c>
      <c r="IB41" s="5">
        <v>2.5</v>
      </c>
      <c r="IC41" s="5">
        <v>4.5</v>
      </c>
      <c r="ID41" s="5">
        <v>1</v>
      </c>
      <c r="IE41" s="5">
        <v>1</v>
      </c>
      <c r="IF41" s="5">
        <v>2</v>
      </c>
      <c r="IG41" s="5">
        <v>4</v>
      </c>
      <c r="IH41" s="5">
        <v>9</v>
      </c>
      <c r="II41" s="5">
        <v>3.5</v>
      </c>
      <c r="IJ41" s="5">
        <v>0.5</v>
      </c>
      <c r="IK41" s="5">
        <v>3.5</v>
      </c>
      <c r="IL41" s="5">
        <v>1.5</v>
      </c>
      <c r="IM41" s="5">
        <v>4</v>
      </c>
      <c r="IN41" s="5">
        <v>4</v>
      </c>
      <c r="IO41">
        <v>3</v>
      </c>
      <c r="IP41">
        <v>22.5</v>
      </c>
      <c r="IQ41">
        <v>3.5</v>
      </c>
      <c r="IR41">
        <v>21.5</v>
      </c>
      <c r="IS41">
        <v>17.5</v>
      </c>
      <c r="IT41">
        <v>0</v>
      </c>
      <c r="IU41">
        <v>0</v>
      </c>
      <c r="IV41">
        <v>1</v>
      </c>
      <c r="IW41">
        <v>0</v>
      </c>
      <c r="IX41">
        <v>0</v>
      </c>
      <c r="IY41">
        <v>3.5</v>
      </c>
      <c r="IZ41">
        <v>1</v>
      </c>
      <c r="JA41">
        <v>7.5</v>
      </c>
      <c r="JB41">
        <v>20</v>
      </c>
      <c r="JC41">
        <v>7</v>
      </c>
      <c r="JD41">
        <v>1.5</v>
      </c>
      <c r="JE41">
        <v>18.5</v>
      </c>
      <c r="JF41">
        <v>4.5</v>
      </c>
      <c r="JG41">
        <v>6.5</v>
      </c>
      <c r="JH41">
        <v>4</v>
      </c>
      <c r="JI41">
        <v>6.5</v>
      </c>
      <c r="JJ41">
        <v>4.5</v>
      </c>
      <c r="JK41">
        <v>20</v>
      </c>
      <c r="JL41">
        <v>17</v>
      </c>
      <c r="JM41">
        <v>3</v>
      </c>
      <c r="JN41">
        <v>16</v>
      </c>
      <c r="JO41">
        <v>0</v>
      </c>
      <c r="JP41">
        <v>4</v>
      </c>
      <c r="JQ41">
        <v>4.5</v>
      </c>
      <c r="JR41">
        <v>5.5</v>
      </c>
      <c r="JS41">
        <v>5.5</v>
      </c>
      <c r="JT41">
        <v>4.5</v>
      </c>
      <c r="JU41">
        <v>6</v>
      </c>
      <c r="JV41">
        <v>2.5</v>
      </c>
      <c r="JW41">
        <v>21</v>
      </c>
      <c r="JX41">
        <v>0</v>
      </c>
      <c r="JY41">
        <v>6.5</v>
      </c>
      <c r="JZ41">
        <v>18</v>
      </c>
      <c r="KA41">
        <v>1.5</v>
      </c>
      <c r="KB41">
        <v>2.5</v>
      </c>
      <c r="KC41">
        <v>30.5</v>
      </c>
      <c r="KD41">
        <v>6</v>
      </c>
      <c r="KE41">
        <v>2.5</v>
      </c>
      <c r="KF41">
        <v>9.5</v>
      </c>
      <c r="KG41">
        <v>6</v>
      </c>
      <c r="KH41">
        <v>16</v>
      </c>
      <c r="KI41">
        <v>13.5</v>
      </c>
      <c r="KJ41">
        <v>10.5</v>
      </c>
      <c r="KK41">
        <v>0</v>
      </c>
      <c r="KL41">
        <v>2</v>
      </c>
      <c r="KM41">
        <v>0</v>
      </c>
      <c r="KN41">
        <v>0</v>
      </c>
      <c r="KO41">
        <v>0</v>
      </c>
      <c r="KP41">
        <v>1.5</v>
      </c>
      <c r="KQ41">
        <v>0</v>
      </c>
      <c r="KR41">
        <v>0.5</v>
      </c>
      <c r="KS41">
        <v>0</v>
      </c>
      <c r="KT41">
        <v>0</v>
      </c>
      <c r="KU41">
        <v>2</v>
      </c>
      <c r="KV41">
        <v>0</v>
      </c>
      <c r="KW41">
        <v>9.5</v>
      </c>
      <c r="KX41">
        <v>1</v>
      </c>
      <c r="KY41">
        <v>2</v>
      </c>
      <c r="KZ41">
        <v>0</v>
      </c>
      <c r="LA41">
        <v>6.5</v>
      </c>
      <c r="LB41">
        <v>7</v>
      </c>
    </row>
    <row r="42" spans="1:314" x14ac:dyDescent="0.15">
      <c r="A42" s="1">
        <v>43280.416666666664</v>
      </c>
      <c r="B42" s="5">
        <v>0</v>
      </c>
      <c r="C42" s="5">
        <v>66.5</v>
      </c>
      <c r="D42" s="5">
        <v>5</v>
      </c>
      <c r="E42" s="5">
        <v>11.5</v>
      </c>
      <c r="F42" s="5">
        <v>2.5</v>
      </c>
      <c r="G42" s="5">
        <v>0</v>
      </c>
      <c r="H42" s="5">
        <v>0.5</v>
      </c>
      <c r="I42" s="5">
        <v>0</v>
      </c>
      <c r="J42" s="5">
        <v>70</v>
      </c>
      <c r="K42" s="5">
        <v>1</v>
      </c>
      <c r="L42" s="5">
        <v>69.5</v>
      </c>
      <c r="M42" s="5">
        <v>45.5</v>
      </c>
      <c r="N42" s="5">
        <v>0.5</v>
      </c>
      <c r="O42" s="5">
        <v>8.5</v>
      </c>
      <c r="P42" s="5">
        <v>1</v>
      </c>
      <c r="Q42" s="5">
        <v>0</v>
      </c>
      <c r="R42" s="5">
        <v>0</v>
      </c>
      <c r="S42" s="5">
        <v>1.5</v>
      </c>
      <c r="T42" s="5">
        <v>0</v>
      </c>
      <c r="U42" s="5">
        <v>40.5</v>
      </c>
      <c r="V42" s="5">
        <v>6</v>
      </c>
      <c r="W42" s="5">
        <v>0</v>
      </c>
      <c r="X42" s="5">
        <v>0.5</v>
      </c>
      <c r="Y42" s="5">
        <v>0</v>
      </c>
      <c r="Z42" s="5">
        <v>1.5</v>
      </c>
      <c r="AA42" s="5">
        <v>6</v>
      </c>
      <c r="AB42" s="5">
        <v>0</v>
      </c>
      <c r="AC42" s="5">
        <v>14</v>
      </c>
      <c r="AD42" s="5">
        <v>2</v>
      </c>
      <c r="AE42" s="5">
        <v>0.5</v>
      </c>
      <c r="AF42" s="5">
        <v>0</v>
      </c>
      <c r="AG42" s="5">
        <v>5</v>
      </c>
      <c r="AH42" s="5">
        <v>1.5</v>
      </c>
      <c r="AI42" s="5">
        <v>4.5</v>
      </c>
      <c r="AJ42" s="5">
        <v>0</v>
      </c>
      <c r="AK42" s="5">
        <v>16.5</v>
      </c>
      <c r="AL42" s="5">
        <v>11</v>
      </c>
      <c r="AM42" s="5">
        <v>4.5</v>
      </c>
      <c r="AN42" s="5">
        <v>23.5</v>
      </c>
      <c r="AO42" s="5">
        <v>34</v>
      </c>
      <c r="AP42" s="5">
        <v>46</v>
      </c>
      <c r="AQ42" s="5">
        <v>2.5</v>
      </c>
      <c r="AR42" s="5">
        <v>6</v>
      </c>
      <c r="AS42" s="5">
        <v>15</v>
      </c>
      <c r="AT42" s="5">
        <v>0.5</v>
      </c>
      <c r="AU42" s="5">
        <v>0</v>
      </c>
      <c r="AV42" s="5">
        <v>2.5</v>
      </c>
      <c r="AW42" s="5">
        <v>0</v>
      </c>
      <c r="AX42" s="5">
        <v>1.5</v>
      </c>
      <c r="AY42" s="5">
        <v>3</v>
      </c>
      <c r="AZ42" s="5">
        <v>0</v>
      </c>
      <c r="BA42" s="5">
        <v>9</v>
      </c>
      <c r="BB42" s="5">
        <v>0</v>
      </c>
      <c r="BC42" s="5">
        <v>10.5</v>
      </c>
      <c r="BD42" s="5">
        <v>12.5</v>
      </c>
      <c r="BE42" s="5">
        <v>0</v>
      </c>
      <c r="BF42" s="5">
        <v>7</v>
      </c>
      <c r="BG42" s="5">
        <v>0</v>
      </c>
      <c r="BH42" s="5">
        <v>0</v>
      </c>
      <c r="BI42" s="5">
        <v>0</v>
      </c>
      <c r="BJ42" s="5">
        <v>16</v>
      </c>
      <c r="BK42" s="5">
        <v>0</v>
      </c>
      <c r="BL42" s="5">
        <v>0</v>
      </c>
      <c r="BM42" s="5">
        <v>13</v>
      </c>
      <c r="BN42" s="5">
        <v>3.5</v>
      </c>
      <c r="BO42" s="5">
        <v>0</v>
      </c>
      <c r="BP42" s="5">
        <v>17.5</v>
      </c>
      <c r="BQ42" s="5">
        <v>0</v>
      </c>
      <c r="BR42" s="5">
        <v>7</v>
      </c>
      <c r="BS42" s="5">
        <v>20.5</v>
      </c>
      <c r="BT42" s="5">
        <v>0</v>
      </c>
      <c r="BU42" s="5">
        <v>0</v>
      </c>
      <c r="BV42" s="5">
        <v>7</v>
      </c>
      <c r="BW42" s="5">
        <v>10</v>
      </c>
      <c r="BX42" s="5">
        <v>0</v>
      </c>
      <c r="BY42" s="5">
        <v>23.5</v>
      </c>
      <c r="BZ42" s="5">
        <v>0</v>
      </c>
      <c r="CA42" s="5">
        <v>18.5</v>
      </c>
      <c r="CB42" s="5">
        <v>13</v>
      </c>
      <c r="CC42" s="5">
        <v>16</v>
      </c>
      <c r="CD42" s="5">
        <v>16</v>
      </c>
      <c r="CE42" s="5">
        <v>0</v>
      </c>
      <c r="CF42" s="5">
        <v>0</v>
      </c>
      <c r="CG42" s="5">
        <v>4</v>
      </c>
      <c r="CH42" s="5">
        <v>0</v>
      </c>
      <c r="CI42" s="5">
        <v>0</v>
      </c>
      <c r="CJ42" s="5">
        <v>0</v>
      </c>
      <c r="CK42" s="5">
        <v>8.5</v>
      </c>
      <c r="CL42" s="5">
        <v>0</v>
      </c>
      <c r="CM42" s="5">
        <v>0</v>
      </c>
      <c r="CN42" s="5">
        <v>0.5</v>
      </c>
      <c r="CO42" s="5">
        <v>0</v>
      </c>
      <c r="CP42" s="5">
        <v>2.5</v>
      </c>
      <c r="CQ42" s="5">
        <v>0</v>
      </c>
      <c r="CR42" s="5">
        <v>0</v>
      </c>
      <c r="CS42" s="5">
        <v>0</v>
      </c>
      <c r="CT42" s="5">
        <v>0</v>
      </c>
      <c r="CU42" s="5">
        <v>0</v>
      </c>
      <c r="CV42" s="5">
        <v>0</v>
      </c>
      <c r="CW42" s="5">
        <v>0</v>
      </c>
      <c r="CX42" s="5">
        <v>0</v>
      </c>
      <c r="CY42" s="5">
        <v>1</v>
      </c>
      <c r="CZ42" s="5">
        <v>0</v>
      </c>
      <c r="DA42" s="5">
        <v>0</v>
      </c>
      <c r="DB42" s="5">
        <v>0</v>
      </c>
      <c r="DC42" s="5">
        <v>0.5</v>
      </c>
      <c r="DD42" s="5">
        <v>0</v>
      </c>
      <c r="DE42" s="5">
        <v>0</v>
      </c>
      <c r="DF42" s="5">
        <v>0</v>
      </c>
      <c r="DG42" s="5">
        <v>0</v>
      </c>
      <c r="DH42" s="5">
        <v>0</v>
      </c>
      <c r="DI42" s="5">
        <v>0</v>
      </c>
      <c r="DJ42" s="5">
        <v>0</v>
      </c>
      <c r="DK42" s="5">
        <v>0</v>
      </c>
      <c r="DL42" s="5">
        <v>0</v>
      </c>
      <c r="DM42" s="5">
        <v>0</v>
      </c>
      <c r="DN42" s="5">
        <v>1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V42" s="5">
        <v>0</v>
      </c>
      <c r="DW42" s="5">
        <v>0</v>
      </c>
      <c r="DX42" s="5">
        <v>0</v>
      </c>
      <c r="DY42" s="5">
        <v>0</v>
      </c>
      <c r="DZ42" s="5">
        <v>0</v>
      </c>
      <c r="EA42" s="5">
        <v>1</v>
      </c>
      <c r="EB42" s="5">
        <v>1</v>
      </c>
      <c r="EC42" s="5">
        <v>3</v>
      </c>
      <c r="ED42" s="5">
        <v>0</v>
      </c>
      <c r="EE42" s="5">
        <v>1</v>
      </c>
      <c r="EF42" s="5">
        <v>1</v>
      </c>
      <c r="EG42" s="5">
        <v>0</v>
      </c>
      <c r="EH42" s="5">
        <v>0</v>
      </c>
      <c r="EI42" s="5">
        <v>0</v>
      </c>
      <c r="EJ42" s="5">
        <v>0.5</v>
      </c>
      <c r="EK42" s="5">
        <v>1.5</v>
      </c>
      <c r="EL42" s="5">
        <v>0.5</v>
      </c>
      <c r="EM42" s="5">
        <v>0</v>
      </c>
      <c r="EN42" s="5">
        <v>0</v>
      </c>
      <c r="EO42" s="5">
        <v>1</v>
      </c>
      <c r="EP42" s="5">
        <v>0</v>
      </c>
      <c r="EQ42" s="5">
        <v>3</v>
      </c>
      <c r="ER42" s="5">
        <v>2</v>
      </c>
      <c r="ES42" s="5">
        <v>1</v>
      </c>
      <c r="ET42" s="5">
        <v>0</v>
      </c>
      <c r="EU42" s="5">
        <v>0</v>
      </c>
      <c r="EV42" s="5">
        <v>0</v>
      </c>
      <c r="EW42" s="5">
        <v>0.5</v>
      </c>
      <c r="EX42" s="5">
        <v>1</v>
      </c>
      <c r="EY42" s="5">
        <v>0</v>
      </c>
      <c r="EZ42" s="5">
        <v>0</v>
      </c>
      <c r="FA42" s="5">
        <v>0</v>
      </c>
      <c r="FB42" s="5">
        <v>0</v>
      </c>
      <c r="FC42" s="5">
        <v>0</v>
      </c>
      <c r="FD42" s="5">
        <v>0</v>
      </c>
      <c r="FE42" s="5">
        <v>0</v>
      </c>
      <c r="FF42" s="5">
        <v>0.5</v>
      </c>
      <c r="FG42" s="5">
        <v>0</v>
      </c>
      <c r="FH42" s="5">
        <v>0</v>
      </c>
      <c r="FI42" s="5">
        <v>0</v>
      </c>
      <c r="FJ42" s="5">
        <v>0</v>
      </c>
      <c r="FK42" s="5">
        <v>1.5</v>
      </c>
      <c r="FL42" s="5">
        <v>4</v>
      </c>
      <c r="FM42" s="5">
        <v>0</v>
      </c>
      <c r="FN42" s="5">
        <v>0</v>
      </c>
      <c r="FO42" s="5">
        <v>0</v>
      </c>
      <c r="FP42" s="5">
        <v>0</v>
      </c>
      <c r="FQ42" s="5">
        <v>0</v>
      </c>
      <c r="FR42" s="5">
        <v>1.5</v>
      </c>
      <c r="FS42" s="5">
        <v>0</v>
      </c>
      <c r="FT42" s="5">
        <v>0.5</v>
      </c>
      <c r="FU42" s="5">
        <v>0</v>
      </c>
      <c r="FV42" s="5">
        <v>0</v>
      </c>
      <c r="FW42" s="5">
        <v>0</v>
      </c>
      <c r="FX42" s="5">
        <v>0</v>
      </c>
      <c r="FY42" s="5">
        <v>0</v>
      </c>
      <c r="FZ42" s="5">
        <v>0</v>
      </c>
      <c r="GA42" s="5">
        <v>0</v>
      </c>
      <c r="GB42" s="5">
        <v>3.5</v>
      </c>
      <c r="GC42" s="5">
        <v>0</v>
      </c>
      <c r="GD42" s="5">
        <v>0</v>
      </c>
      <c r="GE42" s="5">
        <v>0.5</v>
      </c>
      <c r="GF42" s="5">
        <v>7</v>
      </c>
      <c r="GG42" s="5">
        <v>0</v>
      </c>
      <c r="GH42" s="5">
        <v>3</v>
      </c>
      <c r="GI42" s="5">
        <v>1</v>
      </c>
      <c r="GJ42" s="5">
        <v>3.5</v>
      </c>
      <c r="GK42" s="5">
        <v>0</v>
      </c>
      <c r="GL42" s="5">
        <v>0</v>
      </c>
      <c r="GM42" s="5">
        <v>0</v>
      </c>
      <c r="GN42" s="5">
        <v>9</v>
      </c>
      <c r="GO42" s="5">
        <v>5</v>
      </c>
      <c r="GP42" s="5">
        <v>1</v>
      </c>
      <c r="GQ42" s="5">
        <v>0</v>
      </c>
      <c r="GR42" s="5">
        <v>4</v>
      </c>
      <c r="GS42" s="5">
        <v>0</v>
      </c>
      <c r="GT42" s="5">
        <v>0</v>
      </c>
      <c r="GU42" s="5">
        <v>0</v>
      </c>
      <c r="GV42" s="5">
        <v>3.5</v>
      </c>
      <c r="GW42" s="5">
        <v>0</v>
      </c>
      <c r="GX42" s="5">
        <v>0</v>
      </c>
      <c r="GY42" s="5">
        <v>1</v>
      </c>
      <c r="GZ42" s="5">
        <v>0</v>
      </c>
      <c r="HA42" s="5">
        <v>0</v>
      </c>
      <c r="HB42" s="5">
        <v>0</v>
      </c>
      <c r="HC42" s="5">
        <v>0</v>
      </c>
      <c r="HD42" s="5">
        <v>0</v>
      </c>
      <c r="HE42" s="5">
        <v>0</v>
      </c>
      <c r="HF42" s="5">
        <v>0</v>
      </c>
      <c r="HG42" s="5">
        <v>0</v>
      </c>
      <c r="HH42" s="5">
        <v>0</v>
      </c>
      <c r="HI42" s="5">
        <v>0</v>
      </c>
      <c r="HJ42" s="5">
        <v>0</v>
      </c>
      <c r="HK42" s="5">
        <v>8.5</v>
      </c>
      <c r="HL42" s="5">
        <v>7.5</v>
      </c>
      <c r="HM42" s="5">
        <v>0</v>
      </c>
      <c r="HN42" s="5">
        <v>0</v>
      </c>
      <c r="HO42" s="5">
        <v>34</v>
      </c>
      <c r="HP42" s="5">
        <v>15</v>
      </c>
      <c r="HQ42" s="5">
        <v>1.5</v>
      </c>
      <c r="HR42" s="5">
        <v>8.5</v>
      </c>
      <c r="HS42" s="5">
        <v>2.5</v>
      </c>
      <c r="HT42" s="5">
        <v>0.5</v>
      </c>
      <c r="HU42" s="5">
        <v>0</v>
      </c>
      <c r="HV42" s="5">
        <v>18.5</v>
      </c>
      <c r="HW42" s="5">
        <v>0</v>
      </c>
      <c r="HX42" s="5">
        <v>8</v>
      </c>
      <c r="HY42" s="5">
        <v>0</v>
      </c>
      <c r="HZ42" s="5">
        <v>2.5</v>
      </c>
      <c r="IA42" s="5">
        <v>9</v>
      </c>
      <c r="IB42" s="5">
        <v>1</v>
      </c>
      <c r="IC42" s="5">
        <v>0</v>
      </c>
      <c r="ID42" s="5">
        <v>1</v>
      </c>
      <c r="IE42" s="5">
        <v>0</v>
      </c>
      <c r="IF42" s="5">
        <v>0.5</v>
      </c>
      <c r="IG42" s="5">
        <v>5</v>
      </c>
      <c r="IH42" s="5">
        <v>0</v>
      </c>
      <c r="II42" s="5">
        <v>3.5</v>
      </c>
      <c r="IJ42" s="5">
        <v>9</v>
      </c>
      <c r="IK42" s="5">
        <v>13.5</v>
      </c>
      <c r="IL42" s="5">
        <v>4.5</v>
      </c>
      <c r="IM42" s="5">
        <v>1</v>
      </c>
      <c r="IN42" s="5">
        <v>0</v>
      </c>
      <c r="IO42">
        <v>0.5</v>
      </c>
      <c r="IP42">
        <v>5</v>
      </c>
      <c r="IQ42">
        <v>4.5</v>
      </c>
      <c r="IR42">
        <v>5</v>
      </c>
      <c r="IS42">
        <v>9.5</v>
      </c>
      <c r="IT42">
        <v>12.5</v>
      </c>
      <c r="IU42">
        <v>16.5</v>
      </c>
      <c r="IV42">
        <v>1</v>
      </c>
      <c r="IW42">
        <v>14.5</v>
      </c>
      <c r="IX42">
        <v>1</v>
      </c>
      <c r="IY42">
        <v>4.5</v>
      </c>
      <c r="IZ42">
        <v>0.5</v>
      </c>
      <c r="JA42">
        <v>7.5</v>
      </c>
      <c r="JB42">
        <v>5</v>
      </c>
      <c r="JC42">
        <v>5</v>
      </c>
      <c r="JD42">
        <v>2.5</v>
      </c>
      <c r="JE42">
        <v>6.5</v>
      </c>
      <c r="JF42">
        <v>1.5</v>
      </c>
      <c r="JG42">
        <v>4.5</v>
      </c>
      <c r="JH42">
        <v>0.5</v>
      </c>
      <c r="JI42">
        <v>1</v>
      </c>
      <c r="JJ42">
        <v>1</v>
      </c>
      <c r="JK42">
        <v>2.5</v>
      </c>
      <c r="JL42">
        <v>4</v>
      </c>
      <c r="JM42">
        <v>3.5</v>
      </c>
      <c r="JN42">
        <v>6</v>
      </c>
      <c r="JO42">
        <v>6.5</v>
      </c>
      <c r="JP42">
        <v>9.5</v>
      </c>
      <c r="JQ42">
        <v>5.5</v>
      </c>
      <c r="JR42">
        <v>4.5</v>
      </c>
      <c r="JS42">
        <v>4</v>
      </c>
      <c r="JT42">
        <v>4</v>
      </c>
      <c r="JU42">
        <v>2</v>
      </c>
      <c r="JV42">
        <v>4.5</v>
      </c>
      <c r="JW42">
        <v>14</v>
      </c>
      <c r="JX42">
        <v>8.5</v>
      </c>
      <c r="JY42">
        <v>8</v>
      </c>
      <c r="JZ42">
        <v>4.5</v>
      </c>
      <c r="KA42">
        <v>2</v>
      </c>
      <c r="KB42">
        <v>1</v>
      </c>
      <c r="KC42">
        <v>23.5</v>
      </c>
      <c r="KD42">
        <v>5.5</v>
      </c>
      <c r="KE42">
        <v>4</v>
      </c>
      <c r="KF42">
        <v>2</v>
      </c>
      <c r="KG42">
        <v>3</v>
      </c>
      <c r="KH42">
        <v>4.5</v>
      </c>
      <c r="KI42">
        <v>1</v>
      </c>
      <c r="KJ42">
        <v>2.5</v>
      </c>
      <c r="KK42">
        <v>0.5</v>
      </c>
      <c r="KL42">
        <v>0</v>
      </c>
      <c r="KM42">
        <v>0</v>
      </c>
      <c r="KN42">
        <v>0</v>
      </c>
      <c r="KO42">
        <v>0</v>
      </c>
      <c r="KP42">
        <v>4.5</v>
      </c>
      <c r="KQ42">
        <v>0.5</v>
      </c>
      <c r="KR42">
        <v>0.5</v>
      </c>
      <c r="KS42">
        <v>5.5</v>
      </c>
      <c r="KT42">
        <v>3</v>
      </c>
      <c r="KU42">
        <v>0</v>
      </c>
      <c r="KV42">
        <v>3</v>
      </c>
      <c r="KW42">
        <v>3</v>
      </c>
      <c r="KX42">
        <v>0</v>
      </c>
      <c r="KY42">
        <v>14.5</v>
      </c>
      <c r="KZ42">
        <v>9.5</v>
      </c>
      <c r="LA42">
        <v>3.5</v>
      </c>
      <c r="LB42">
        <v>0</v>
      </c>
    </row>
    <row r="43" spans="1:314" x14ac:dyDescent="0.15">
      <c r="A43" s="1">
        <v>43280.458333333336</v>
      </c>
      <c r="B43" s="5">
        <v>0</v>
      </c>
      <c r="C43" s="5">
        <v>32</v>
      </c>
      <c r="D43" s="5">
        <v>25</v>
      </c>
      <c r="E43" s="5">
        <v>10.5</v>
      </c>
      <c r="F43" s="5">
        <v>17</v>
      </c>
      <c r="G43" s="5">
        <v>0.5</v>
      </c>
      <c r="H43" s="5">
        <v>0.5</v>
      </c>
      <c r="I43" s="5">
        <v>0</v>
      </c>
      <c r="J43" s="5">
        <v>29</v>
      </c>
      <c r="K43" s="5">
        <v>0</v>
      </c>
      <c r="L43" s="5">
        <v>23.5</v>
      </c>
      <c r="M43" s="5">
        <v>76.5</v>
      </c>
      <c r="N43" s="5">
        <v>0</v>
      </c>
      <c r="O43" s="5">
        <v>1.5</v>
      </c>
      <c r="P43" s="5">
        <v>3</v>
      </c>
      <c r="Q43" s="5">
        <v>0</v>
      </c>
      <c r="R43" s="5">
        <v>0</v>
      </c>
      <c r="S43" s="5">
        <v>6.5</v>
      </c>
      <c r="T43" s="5">
        <v>0</v>
      </c>
      <c r="U43" s="5">
        <v>6.5</v>
      </c>
      <c r="V43" s="5">
        <v>10</v>
      </c>
      <c r="W43" s="5">
        <v>0</v>
      </c>
      <c r="X43" s="5">
        <v>0</v>
      </c>
      <c r="Y43" s="5">
        <v>1</v>
      </c>
      <c r="Z43" s="5">
        <v>1</v>
      </c>
      <c r="AA43" s="5">
        <v>55</v>
      </c>
      <c r="AB43" s="5">
        <v>0</v>
      </c>
      <c r="AC43" s="5">
        <v>33.5</v>
      </c>
      <c r="AD43" s="5">
        <v>0</v>
      </c>
      <c r="AE43" s="5">
        <v>1.5</v>
      </c>
      <c r="AF43" s="5">
        <v>0</v>
      </c>
      <c r="AG43" s="5">
        <v>0.5</v>
      </c>
      <c r="AH43" s="5">
        <v>0</v>
      </c>
      <c r="AI43" s="5">
        <v>10.5</v>
      </c>
      <c r="AJ43" s="5">
        <v>2</v>
      </c>
      <c r="AK43" s="5">
        <v>2.5</v>
      </c>
      <c r="AL43" s="5">
        <v>6.5</v>
      </c>
      <c r="AM43" s="5">
        <v>0</v>
      </c>
      <c r="AN43" s="5">
        <v>3.5</v>
      </c>
      <c r="AO43" s="5">
        <v>4.5</v>
      </c>
      <c r="AP43" s="5">
        <v>14</v>
      </c>
      <c r="AQ43" s="5">
        <v>3.5</v>
      </c>
      <c r="AR43" s="5">
        <v>3</v>
      </c>
      <c r="AS43" s="5">
        <v>2.5</v>
      </c>
      <c r="AT43" s="5">
        <v>0</v>
      </c>
      <c r="AU43" s="5">
        <v>0</v>
      </c>
      <c r="AV43" s="5">
        <v>1</v>
      </c>
      <c r="AW43" s="5">
        <v>0</v>
      </c>
      <c r="AX43" s="5">
        <v>0</v>
      </c>
      <c r="AY43" s="5">
        <v>3.5</v>
      </c>
      <c r="AZ43" s="5">
        <v>8</v>
      </c>
      <c r="BA43" s="5">
        <v>8</v>
      </c>
      <c r="BB43" s="5">
        <v>11</v>
      </c>
      <c r="BC43" s="5">
        <v>3</v>
      </c>
      <c r="BD43" s="5">
        <v>2.5</v>
      </c>
      <c r="BE43" s="5">
        <v>15.5</v>
      </c>
      <c r="BF43" s="5">
        <v>1.5</v>
      </c>
      <c r="BG43" s="5">
        <v>5.5</v>
      </c>
      <c r="BH43" s="5">
        <v>9</v>
      </c>
      <c r="BI43" s="5">
        <v>0</v>
      </c>
      <c r="BJ43" s="5">
        <v>1.5</v>
      </c>
      <c r="BK43" s="5">
        <v>0</v>
      </c>
      <c r="BL43" s="5">
        <v>0</v>
      </c>
      <c r="BM43" s="5">
        <v>1</v>
      </c>
      <c r="BN43" s="5">
        <v>2.5</v>
      </c>
      <c r="BO43" s="5">
        <v>1.5</v>
      </c>
      <c r="BP43" s="5">
        <v>5</v>
      </c>
      <c r="BQ43" s="5">
        <v>3</v>
      </c>
      <c r="BR43" s="5">
        <v>12.5</v>
      </c>
      <c r="BS43" s="5">
        <v>3.5</v>
      </c>
      <c r="BT43" s="5">
        <v>0</v>
      </c>
      <c r="BU43" s="5">
        <v>20.5</v>
      </c>
      <c r="BV43" s="5">
        <v>1.5</v>
      </c>
      <c r="BW43" s="5">
        <v>2.5</v>
      </c>
      <c r="BX43" s="5">
        <v>2</v>
      </c>
      <c r="BY43" s="5">
        <v>2.5</v>
      </c>
      <c r="BZ43" s="5">
        <v>0</v>
      </c>
      <c r="CA43" s="5">
        <v>2</v>
      </c>
      <c r="CB43" s="5">
        <v>3</v>
      </c>
      <c r="CC43" s="5">
        <v>6</v>
      </c>
      <c r="CD43" s="5">
        <v>3.5</v>
      </c>
      <c r="CE43" s="5">
        <v>9.5</v>
      </c>
      <c r="CF43" s="5">
        <v>0.5</v>
      </c>
      <c r="CG43" s="5">
        <v>5.5</v>
      </c>
      <c r="CH43" s="5">
        <v>0</v>
      </c>
      <c r="CI43" s="5">
        <v>0</v>
      </c>
      <c r="CJ43" s="5">
        <v>0</v>
      </c>
      <c r="CK43" s="5">
        <v>5.5</v>
      </c>
      <c r="CL43" s="5">
        <v>0</v>
      </c>
      <c r="CM43" s="5">
        <v>4.5</v>
      </c>
      <c r="CN43" s="5">
        <v>0</v>
      </c>
      <c r="CO43" s="5">
        <v>0</v>
      </c>
      <c r="CP43" s="5">
        <v>0</v>
      </c>
      <c r="CQ43" s="5">
        <v>2.5</v>
      </c>
      <c r="CR43" s="5">
        <v>5.5</v>
      </c>
      <c r="CS43" s="5">
        <v>0</v>
      </c>
      <c r="CT43" s="5">
        <v>11</v>
      </c>
      <c r="CU43" s="5">
        <v>0</v>
      </c>
      <c r="CV43" s="5">
        <v>0</v>
      </c>
      <c r="CW43" s="5">
        <v>1.5</v>
      </c>
      <c r="CX43" s="5">
        <v>0</v>
      </c>
      <c r="CY43" s="5">
        <v>3</v>
      </c>
      <c r="CZ43" s="5">
        <v>0</v>
      </c>
      <c r="DA43" s="5">
        <v>0.5</v>
      </c>
      <c r="DB43" s="5">
        <v>0</v>
      </c>
      <c r="DC43" s="5">
        <v>2.5</v>
      </c>
      <c r="DD43" s="5">
        <v>0</v>
      </c>
      <c r="DE43" s="5">
        <v>2</v>
      </c>
      <c r="DF43" s="5">
        <v>2.5</v>
      </c>
      <c r="DG43" s="5">
        <v>0</v>
      </c>
      <c r="DH43" s="5">
        <v>2.5</v>
      </c>
      <c r="DI43" s="5">
        <v>2</v>
      </c>
      <c r="DJ43" s="5">
        <v>2</v>
      </c>
      <c r="DK43" s="5">
        <v>1</v>
      </c>
      <c r="DL43" s="5">
        <v>5.5</v>
      </c>
      <c r="DM43" s="5">
        <v>0</v>
      </c>
      <c r="DN43" s="5">
        <v>1</v>
      </c>
      <c r="DO43" s="5">
        <v>0</v>
      </c>
      <c r="DP43" s="5">
        <v>2</v>
      </c>
      <c r="DQ43" s="5">
        <v>0</v>
      </c>
      <c r="DR43" s="5">
        <v>6.5</v>
      </c>
      <c r="DS43" s="5">
        <v>0</v>
      </c>
      <c r="DT43" s="5">
        <v>0</v>
      </c>
      <c r="DU43" s="5">
        <v>0</v>
      </c>
      <c r="DV43" s="5">
        <v>0</v>
      </c>
      <c r="DW43" s="5">
        <v>0</v>
      </c>
      <c r="DX43" s="5">
        <v>1</v>
      </c>
      <c r="DY43" s="5">
        <v>1.5</v>
      </c>
      <c r="DZ43" s="5">
        <v>0.5</v>
      </c>
      <c r="EA43" s="5">
        <v>3</v>
      </c>
      <c r="EB43" s="5">
        <v>3</v>
      </c>
      <c r="EC43" s="5">
        <v>3</v>
      </c>
      <c r="ED43" s="5">
        <v>4</v>
      </c>
      <c r="EE43" s="5">
        <v>7.5</v>
      </c>
      <c r="EF43" s="5">
        <v>9</v>
      </c>
      <c r="EG43" s="5">
        <v>0</v>
      </c>
      <c r="EH43" s="5">
        <v>0</v>
      </c>
      <c r="EI43" s="5">
        <v>0</v>
      </c>
      <c r="EJ43" s="5">
        <v>1</v>
      </c>
      <c r="EK43" s="5">
        <v>0</v>
      </c>
      <c r="EL43" s="5">
        <v>2</v>
      </c>
      <c r="EM43" s="5">
        <v>2.5</v>
      </c>
      <c r="EN43" s="5">
        <v>0</v>
      </c>
      <c r="EO43" s="5">
        <v>2</v>
      </c>
      <c r="EP43" s="5">
        <v>0</v>
      </c>
      <c r="EQ43" s="5">
        <v>4</v>
      </c>
      <c r="ER43" s="5">
        <v>0.5</v>
      </c>
      <c r="ES43" s="5">
        <v>0</v>
      </c>
      <c r="ET43" s="5">
        <v>0.5</v>
      </c>
      <c r="EU43" s="5">
        <v>1.5</v>
      </c>
      <c r="EV43" s="5">
        <v>0</v>
      </c>
      <c r="EW43" s="5">
        <v>0.5</v>
      </c>
      <c r="EX43" s="5">
        <v>4.5</v>
      </c>
      <c r="EY43" s="5">
        <v>2</v>
      </c>
      <c r="EZ43" s="5">
        <v>2.5</v>
      </c>
      <c r="FA43" s="5">
        <v>0</v>
      </c>
      <c r="FB43" s="5">
        <v>0</v>
      </c>
      <c r="FC43" s="5">
        <v>1</v>
      </c>
      <c r="FD43" s="5">
        <v>0</v>
      </c>
      <c r="FE43" s="5">
        <v>5.5</v>
      </c>
      <c r="FF43" s="5">
        <v>0</v>
      </c>
      <c r="FG43" s="5">
        <v>3.5</v>
      </c>
      <c r="FH43" s="5">
        <v>4.5</v>
      </c>
      <c r="FI43" s="5">
        <v>3</v>
      </c>
      <c r="FJ43" s="5">
        <v>2.5</v>
      </c>
      <c r="FK43" s="5">
        <v>2</v>
      </c>
      <c r="FL43" s="5">
        <v>3</v>
      </c>
      <c r="FM43" s="5">
        <v>0</v>
      </c>
      <c r="FN43" s="5">
        <v>0</v>
      </c>
      <c r="FO43" s="5">
        <v>0.5</v>
      </c>
      <c r="FP43" s="5">
        <v>4</v>
      </c>
      <c r="FQ43" s="5">
        <v>0.5</v>
      </c>
      <c r="FR43" s="5">
        <v>1.5</v>
      </c>
      <c r="FS43" s="5">
        <v>1.5</v>
      </c>
      <c r="FT43" s="5">
        <v>12</v>
      </c>
      <c r="FU43" s="5">
        <v>2.5</v>
      </c>
      <c r="FV43" s="5">
        <v>0</v>
      </c>
      <c r="FW43" s="5">
        <v>0</v>
      </c>
      <c r="FX43" s="5">
        <v>0</v>
      </c>
      <c r="FY43" s="5">
        <v>0</v>
      </c>
      <c r="FZ43" s="5">
        <v>0</v>
      </c>
      <c r="GA43" s="5">
        <v>0</v>
      </c>
      <c r="GB43" s="5">
        <v>5.5</v>
      </c>
      <c r="GC43" s="5">
        <v>3.5</v>
      </c>
      <c r="GD43" s="5">
        <v>0</v>
      </c>
      <c r="GE43" s="5">
        <v>5</v>
      </c>
      <c r="GF43" s="5">
        <v>7</v>
      </c>
      <c r="GG43" s="5">
        <v>0</v>
      </c>
      <c r="GH43" s="5">
        <v>0.5</v>
      </c>
      <c r="GI43" s="5">
        <v>2.5</v>
      </c>
      <c r="GJ43" s="5">
        <v>1.5</v>
      </c>
      <c r="GK43" s="5">
        <v>0</v>
      </c>
      <c r="GL43" s="5">
        <v>9.5</v>
      </c>
      <c r="GM43" s="5">
        <v>0.5</v>
      </c>
      <c r="GN43" s="5">
        <v>12</v>
      </c>
      <c r="GO43" s="5">
        <v>9</v>
      </c>
      <c r="GP43" s="5">
        <v>1.5</v>
      </c>
      <c r="GQ43" s="5">
        <v>0</v>
      </c>
      <c r="GR43" s="5">
        <v>2.5</v>
      </c>
      <c r="GS43" s="5">
        <v>0</v>
      </c>
      <c r="GT43" s="5">
        <v>0.5</v>
      </c>
      <c r="GU43" s="5">
        <v>2.5</v>
      </c>
      <c r="GV43" s="5">
        <v>5.5</v>
      </c>
      <c r="GW43" s="5">
        <v>0</v>
      </c>
      <c r="GX43" s="5">
        <v>0</v>
      </c>
      <c r="GY43" s="5">
        <v>7.5</v>
      </c>
      <c r="GZ43" s="5">
        <v>4</v>
      </c>
      <c r="HA43" s="5">
        <v>0</v>
      </c>
      <c r="HB43" s="5">
        <v>0</v>
      </c>
      <c r="HC43" s="5">
        <v>2</v>
      </c>
      <c r="HD43" s="5">
        <v>1</v>
      </c>
      <c r="HE43" s="5">
        <v>4</v>
      </c>
      <c r="HF43" s="5">
        <v>7.5</v>
      </c>
      <c r="HG43" s="5">
        <v>0</v>
      </c>
      <c r="HH43" s="5">
        <v>0.5</v>
      </c>
      <c r="HI43" s="5">
        <v>6</v>
      </c>
      <c r="HJ43" s="5">
        <v>0</v>
      </c>
      <c r="HK43" s="5">
        <v>8.5</v>
      </c>
      <c r="HL43" s="5">
        <v>11</v>
      </c>
      <c r="HM43" s="5">
        <v>0</v>
      </c>
      <c r="HN43" s="5">
        <v>0</v>
      </c>
      <c r="HO43" s="5">
        <v>22.5</v>
      </c>
      <c r="HP43" s="5">
        <v>18</v>
      </c>
      <c r="HQ43" s="5">
        <v>2.5</v>
      </c>
      <c r="HR43" s="5">
        <v>4.5</v>
      </c>
      <c r="HS43" s="5">
        <v>15</v>
      </c>
      <c r="HT43" s="5">
        <v>9</v>
      </c>
      <c r="HU43" s="5">
        <v>0.5</v>
      </c>
      <c r="HV43" s="5">
        <v>1</v>
      </c>
      <c r="HW43" s="5">
        <v>0</v>
      </c>
      <c r="HX43" s="5">
        <v>2.5</v>
      </c>
      <c r="HY43" s="5">
        <v>0</v>
      </c>
      <c r="HZ43" s="5">
        <v>8</v>
      </c>
      <c r="IA43" s="5">
        <v>16</v>
      </c>
      <c r="IB43" s="5">
        <v>2</v>
      </c>
      <c r="IC43" s="5">
        <v>0</v>
      </c>
      <c r="ID43" s="5">
        <v>1</v>
      </c>
      <c r="IE43" s="5">
        <v>0</v>
      </c>
      <c r="IF43" s="5">
        <v>7</v>
      </c>
      <c r="IG43" s="5">
        <v>1.5</v>
      </c>
      <c r="IH43" s="5">
        <v>0</v>
      </c>
      <c r="II43" s="5">
        <v>9</v>
      </c>
      <c r="IJ43" s="5">
        <v>8</v>
      </c>
      <c r="IK43" s="5">
        <v>9.5</v>
      </c>
      <c r="IL43" s="5">
        <v>0.5</v>
      </c>
      <c r="IM43" s="5">
        <v>25</v>
      </c>
      <c r="IN43" s="5">
        <v>0</v>
      </c>
      <c r="IO43">
        <v>1.5</v>
      </c>
      <c r="IP43">
        <v>4</v>
      </c>
      <c r="IQ43">
        <v>4.5</v>
      </c>
      <c r="IR43">
        <v>4</v>
      </c>
      <c r="IS43">
        <v>2</v>
      </c>
      <c r="IT43">
        <v>0</v>
      </c>
      <c r="IU43">
        <v>0.5</v>
      </c>
      <c r="IV43">
        <v>2</v>
      </c>
      <c r="IW43">
        <v>0.5</v>
      </c>
      <c r="IX43">
        <v>0</v>
      </c>
      <c r="IY43">
        <v>3.5</v>
      </c>
      <c r="IZ43">
        <v>0</v>
      </c>
      <c r="JA43">
        <v>3.5</v>
      </c>
      <c r="JB43">
        <v>4.5</v>
      </c>
      <c r="JC43">
        <v>4.5</v>
      </c>
      <c r="JD43">
        <v>0</v>
      </c>
      <c r="JE43">
        <v>2</v>
      </c>
      <c r="JF43">
        <v>1</v>
      </c>
      <c r="JG43">
        <v>4</v>
      </c>
      <c r="JH43">
        <v>1</v>
      </c>
      <c r="JI43">
        <v>1</v>
      </c>
      <c r="JJ43">
        <v>2</v>
      </c>
      <c r="JK43">
        <v>3</v>
      </c>
      <c r="JL43">
        <v>3</v>
      </c>
      <c r="JM43">
        <v>2</v>
      </c>
      <c r="JN43">
        <v>2</v>
      </c>
      <c r="JO43">
        <v>6.5</v>
      </c>
      <c r="JP43">
        <v>2</v>
      </c>
      <c r="JQ43">
        <v>1</v>
      </c>
      <c r="JR43">
        <v>1</v>
      </c>
      <c r="JS43">
        <v>1</v>
      </c>
      <c r="JT43">
        <v>3.5</v>
      </c>
      <c r="JU43">
        <v>2.5</v>
      </c>
      <c r="JV43">
        <v>2</v>
      </c>
      <c r="JW43">
        <v>2.5</v>
      </c>
      <c r="JX43">
        <v>5</v>
      </c>
      <c r="JY43">
        <v>2.5</v>
      </c>
      <c r="JZ43">
        <v>2.5</v>
      </c>
      <c r="KA43">
        <v>1.5</v>
      </c>
      <c r="KB43">
        <v>2</v>
      </c>
      <c r="KC43">
        <v>2.5</v>
      </c>
      <c r="KD43">
        <v>3</v>
      </c>
      <c r="KE43">
        <v>2</v>
      </c>
      <c r="KF43">
        <v>1.5</v>
      </c>
      <c r="KG43">
        <v>1</v>
      </c>
      <c r="KH43">
        <v>4.5</v>
      </c>
      <c r="KI43">
        <v>2</v>
      </c>
      <c r="KJ43">
        <v>2.5</v>
      </c>
      <c r="KK43">
        <v>3.5</v>
      </c>
      <c r="KL43">
        <v>3.5</v>
      </c>
      <c r="KM43">
        <v>0.5</v>
      </c>
      <c r="KN43">
        <v>8.5</v>
      </c>
      <c r="KO43">
        <v>0</v>
      </c>
      <c r="KP43">
        <v>9.5</v>
      </c>
      <c r="KQ43">
        <v>3.5</v>
      </c>
      <c r="KR43">
        <v>2</v>
      </c>
      <c r="KS43">
        <v>14</v>
      </c>
      <c r="KT43">
        <v>0</v>
      </c>
      <c r="KU43">
        <v>0</v>
      </c>
      <c r="KV43">
        <v>1.5</v>
      </c>
      <c r="KW43">
        <v>5.5</v>
      </c>
      <c r="KX43">
        <v>0</v>
      </c>
      <c r="KY43">
        <v>12</v>
      </c>
      <c r="KZ43">
        <v>4</v>
      </c>
      <c r="LA43">
        <v>6.5</v>
      </c>
      <c r="LB43">
        <v>0.5</v>
      </c>
    </row>
    <row r="44" spans="1:314" x14ac:dyDescent="0.15">
      <c r="A44" s="1">
        <v>43280.5</v>
      </c>
      <c r="B44" s="5">
        <v>0.5</v>
      </c>
      <c r="C44" s="5">
        <v>1</v>
      </c>
      <c r="D44" s="5">
        <v>0</v>
      </c>
      <c r="E44" s="5">
        <v>12.5</v>
      </c>
      <c r="F44" s="5">
        <v>0</v>
      </c>
      <c r="G44" s="5">
        <v>0</v>
      </c>
      <c r="H44" s="5">
        <v>0</v>
      </c>
      <c r="I44" s="5">
        <v>0</v>
      </c>
      <c r="J44" s="5">
        <v>5</v>
      </c>
      <c r="K44" s="5">
        <v>1</v>
      </c>
      <c r="L44" s="5">
        <v>2</v>
      </c>
      <c r="M44" s="5">
        <v>5.5</v>
      </c>
      <c r="N44" s="5">
        <v>0</v>
      </c>
      <c r="O44" s="5">
        <v>0</v>
      </c>
      <c r="P44" s="5">
        <v>0.5</v>
      </c>
      <c r="Q44" s="5">
        <v>0</v>
      </c>
      <c r="R44" s="5">
        <v>0</v>
      </c>
      <c r="S44" s="5">
        <v>1</v>
      </c>
      <c r="T44" s="5">
        <v>1</v>
      </c>
      <c r="U44" s="5">
        <v>5</v>
      </c>
      <c r="V44" s="5">
        <v>3.5</v>
      </c>
      <c r="W44" s="5">
        <v>0</v>
      </c>
      <c r="X44" s="5">
        <v>0</v>
      </c>
      <c r="Y44" s="5">
        <v>0.5</v>
      </c>
      <c r="Z44" s="5">
        <v>17</v>
      </c>
      <c r="AA44" s="5">
        <v>29</v>
      </c>
      <c r="AB44" s="5">
        <v>0</v>
      </c>
      <c r="AC44" s="5">
        <v>10</v>
      </c>
      <c r="AD44" s="5">
        <v>0</v>
      </c>
      <c r="AE44" s="5">
        <v>50</v>
      </c>
      <c r="AF44" s="5">
        <v>6</v>
      </c>
      <c r="AG44" s="5">
        <v>1.5</v>
      </c>
      <c r="AH44" s="5">
        <v>0</v>
      </c>
      <c r="AI44" s="5">
        <v>35</v>
      </c>
      <c r="AJ44" s="5">
        <v>37.5</v>
      </c>
      <c r="AK44" s="5">
        <v>6</v>
      </c>
      <c r="AL44" s="5">
        <v>3.5</v>
      </c>
      <c r="AM44" s="5">
        <v>1.5</v>
      </c>
      <c r="AN44" s="5">
        <v>7.5</v>
      </c>
      <c r="AO44" s="5">
        <v>7.5</v>
      </c>
      <c r="AP44" s="5">
        <v>5</v>
      </c>
      <c r="AQ44" s="5">
        <v>24</v>
      </c>
      <c r="AR44" s="5">
        <v>7</v>
      </c>
      <c r="AS44" s="5">
        <v>1.5</v>
      </c>
      <c r="AT44" s="5">
        <v>1</v>
      </c>
      <c r="AU44" s="5">
        <v>28</v>
      </c>
      <c r="AV44" s="5">
        <v>0</v>
      </c>
      <c r="AW44" s="5">
        <v>40</v>
      </c>
      <c r="AX44" s="5">
        <v>0</v>
      </c>
      <c r="AY44" s="5">
        <v>0.5</v>
      </c>
      <c r="AZ44" s="5">
        <v>0.5</v>
      </c>
      <c r="BA44" s="5">
        <v>0</v>
      </c>
      <c r="BB44" s="5">
        <v>0</v>
      </c>
      <c r="BC44" s="5">
        <v>0.5</v>
      </c>
      <c r="BD44" s="5">
        <v>0.5</v>
      </c>
      <c r="BE44" s="5">
        <v>0</v>
      </c>
      <c r="BF44" s="5">
        <v>0.5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1</v>
      </c>
      <c r="BQ44" s="5">
        <v>4.5</v>
      </c>
      <c r="BR44" s="5">
        <v>0.5</v>
      </c>
      <c r="BS44" s="5">
        <v>0.5</v>
      </c>
      <c r="BT44" s="5">
        <v>0</v>
      </c>
      <c r="BU44" s="5">
        <v>0</v>
      </c>
      <c r="BV44" s="5">
        <v>0</v>
      </c>
      <c r="BW44" s="5">
        <v>0.5</v>
      </c>
      <c r="BX44" s="5">
        <v>1</v>
      </c>
      <c r="BY44" s="5">
        <v>1</v>
      </c>
      <c r="BZ44" s="5">
        <v>0.5</v>
      </c>
      <c r="CA44" s="5">
        <v>0.5</v>
      </c>
      <c r="CB44" s="5">
        <v>0.5</v>
      </c>
      <c r="CC44" s="5">
        <v>0.5</v>
      </c>
      <c r="CD44" s="5">
        <v>0</v>
      </c>
      <c r="CE44" s="5">
        <v>0</v>
      </c>
      <c r="CF44" s="5">
        <v>0</v>
      </c>
      <c r="CG44" s="5">
        <v>2</v>
      </c>
      <c r="CH44" s="5">
        <v>13.5</v>
      </c>
      <c r="CI44" s="5">
        <v>0</v>
      </c>
      <c r="CJ44" s="5">
        <v>0</v>
      </c>
      <c r="CK44" s="5">
        <v>1</v>
      </c>
      <c r="CL44" s="5">
        <v>7</v>
      </c>
      <c r="CM44" s="5">
        <v>0.5</v>
      </c>
      <c r="CN44" s="5">
        <v>0</v>
      </c>
      <c r="CO44" s="5">
        <v>6</v>
      </c>
      <c r="CP44" s="5">
        <v>5</v>
      </c>
      <c r="CQ44" s="5">
        <v>0.5</v>
      </c>
      <c r="CR44" s="5">
        <v>1</v>
      </c>
      <c r="CS44" s="5">
        <v>0</v>
      </c>
      <c r="CT44" s="5">
        <v>0</v>
      </c>
      <c r="CU44" s="5">
        <v>5.5</v>
      </c>
      <c r="CV44" s="5">
        <v>0</v>
      </c>
      <c r="CW44" s="5">
        <v>0</v>
      </c>
      <c r="CX44" s="5">
        <v>4.5</v>
      </c>
      <c r="CY44" s="5">
        <v>4.5</v>
      </c>
      <c r="CZ44" s="5">
        <v>3.5</v>
      </c>
      <c r="DA44" s="5">
        <v>1</v>
      </c>
      <c r="DB44" s="5">
        <v>4.5</v>
      </c>
      <c r="DC44" s="5">
        <v>7</v>
      </c>
      <c r="DD44" s="5">
        <v>1.5</v>
      </c>
      <c r="DE44" s="5">
        <v>0</v>
      </c>
      <c r="DF44" s="5">
        <v>16</v>
      </c>
      <c r="DG44" s="5">
        <v>0</v>
      </c>
      <c r="DH44" s="5">
        <v>9.5</v>
      </c>
      <c r="DI44" s="5">
        <v>15</v>
      </c>
      <c r="DJ44" s="5">
        <v>0.5</v>
      </c>
      <c r="DK44" s="5">
        <v>15</v>
      </c>
      <c r="DL44" s="5">
        <v>0</v>
      </c>
      <c r="DM44" s="5">
        <v>0</v>
      </c>
      <c r="DN44" s="5">
        <v>1</v>
      </c>
      <c r="DO44" s="5">
        <v>7</v>
      </c>
      <c r="DP44" s="5">
        <v>1</v>
      </c>
      <c r="DQ44" s="5">
        <v>16</v>
      </c>
      <c r="DR44" s="5">
        <v>1</v>
      </c>
      <c r="DS44" s="5">
        <v>8.5</v>
      </c>
      <c r="DT44" s="5">
        <v>0</v>
      </c>
      <c r="DU44" s="5">
        <v>2</v>
      </c>
      <c r="DV44" s="5">
        <v>0</v>
      </c>
      <c r="DW44" s="5">
        <v>0</v>
      </c>
      <c r="DX44" s="5">
        <v>18.5</v>
      </c>
      <c r="DY44" s="5">
        <v>7.5</v>
      </c>
      <c r="DZ44" s="5">
        <v>2</v>
      </c>
      <c r="EA44" s="5">
        <v>5</v>
      </c>
      <c r="EB44" s="5">
        <v>1</v>
      </c>
      <c r="EC44" s="5">
        <v>2.5</v>
      </c>
      <c r="ED44" s="5">
        <v>12.5</v>
      </c>
      <c r="EE44" s="5">
        <v>2</v>
      </c>
      <c r="EF44" s="5">
        <v>3.5</v>
      </c>
      <c r="EG44" s="5">
        <v>3</v>
      </c>
      <c r="EH44" s="5">
        <v>2.5</v>
      </c>
      <c r="EI44" s="5">
        <v>1</v>
      </c>
      <c r="EJ44" s="5">
        <v>0</v>
      </c>
      <c r="EK44" s="5">
        <v>0</v>
      </c>
      <c r="EL44" s="5">
        <v>1</v>
      </c>
      <c r="EM44" s="5">
        <v>10.5</v>
      </c>
      <c r="EN44" s="5">
        <v>2.5</v>
      </c>
      <c r="EO44" s="5">
        <v>0.5</v>
      </c>
      <c r="EP44" s="5">
        <v>0</v>
      </c>
      <c r="EQ44" s="5">
        <v>7</v>
      </c>
      <c r="ER44" s="5">
        <v>0</v>
      </c>
      <c r="ES44" s="5">
        <v>0</v>
      </c>
      <c r="ET44" s="5">
        <v>0</v>
      </c>
      <c r="EU44" s="5">
        <v>0</v>
      </c>
      <c r="EV44" s="5">
        <v>2</v>
      </c>
      <c r="EW44" s="5">
        <v>6</v>
      </c>
      <c r="EX44" s="5">
        <v>2</v>
      </c>
      <c r="EY44" s="5">
        <v>1.5</v>
      </c>
      <c r="EZ44" s="5">
        <v>0</v>
      </c>
      <c r="FA44" s="5">
        <v>1.5</v>
      </c>
      <c r="FB44" s="5">
        <v>0</v>
      </c>
      <c r="FC44" s="5">
        <v>0</v>
      </c>
      <c r="FD44" s="5">
        <v>4.5</v>
      </c>
      <c r="FE44" s="5">
        <v>2.5</v>
      </c>
      <c r="FF44" s="5">
        <v>4</v>
      </c>
      <c r="FG44" s="5">
        <v>2</v>
      </c>
      <c r="FH44" s="5">
        <v>0.5</v>
      </c>
      <c r="FI44" s="5">
        <v>2</v>
      </c>
      <c r="FJ44" s="5">
        <v>1.5</v>
      </c>
      <c r="FK44" s="5">
        <v>1.5</v>
      </c>
      <c r="FL44" s="5">
        <v>5</v>
      </c>
      <c r="FM44" s="5">
        <v>0</v>
      </c>
      <c r="FN44" s="5">
        <v>2.5</v>
      </c>
      <c r="FO44" s="5">
        <v>11</v>
      </c>
      <c r="FP44" s="5">
        <v>10</v>
      </c>
      <c r="FQ44" s="5">
        <v>9.5</v>
      </c>
      <c r="FR44" s="5">
        <v>6</v>
      </c>
      <c r="FS44" s="5">
        <v>4.5</v>
      </c>
      <c r="FT44" s="5">
        <v>0</v>
      </c>
      <c r="FU44" s="5">
        <v>2</v>
      </c>
      <c r="FV44" s="5">
        <v>0</v>
      </c>
      <c r="FW44" s="5">
        <v>0</v>
      </c>
      <c r="FX44" s="5">
        <v>0.5</v>
      </c>
      <c r="FY44" s="5">
        <v>0.5</v>
      </c>
      <c r="FZ44" s="5">
        <v>0</v>
      </c>
      <c r="GA44" s="5">
        <v>2.5</v>
      </c>
      <c r="GB44" s="5">
        <v>0</v>
      </c>
      <c r="GC44" s="5">
        <v>1.5</v>
      </c>
      <c r="GD44" s="5">
        <v>0</v>
      </c>
      <c r="GE44" s="5">
        <v>2.5</v>
      </c>
      <c r="GF44" s="5">
        <v>7</v>
      </c>
      <c r="GG44" s="5">
        <v>2.5</v>
      </c>
      <c r="GH44" s="5">
        <v>3</v>
      </c>
      <c r="GI44" s="5">
        <v>0</v>
      </c>
      <c r="GJ44" s="5">
        <v>1</v>
      </c>
      <c r="GK44" s="5">
        <v>2.5</v>
      </c>
      <c r="GL44" s="5">
        <v>1</v>
      </c>
      <c r="GM44" s="5">
        <v>0</v>
      </c>
      <c r="GN44" s="5">
        <v>7.5</v>
      </c>
      <c r="GO44" s="5">
        <v>4</v>
      </c>
      <c r="GP44" s="5">
        <v>1.5</v>
      </c>
      <c r="GQ44" s="5">
        <v>0.5</v>
      </c>
      <c r="GR44" s="5">
        <v>11</v>
      </c>
      <c r="GS44" s="5">
        <v>0</v>
      </c>
      <c r="GT44" s="5">
        <v>0.5</v>
      </c>
      <c r="GU44" s="5">
        <v>18</v>
      </c>
      <c r="GV44" s="5">
        <v>20</v>
      </c>
      <c r="GW44" s="5">
        <v>1.5</v>
      </c>
      <c r="GX44" s="5">
        <v>10</v>
      </c>
      <c r="GY44" s="5">
        <v>21.5</v>
      </c>
      <c r="GZ44" s="5">
        <v>2</v>
      </c>
      <c r="HA44" s="5">
        <v>2</v>
      </c>
      <c r="HB44" s="5">
        <v>21.5</v>
      </c>
      <c r="HC44" s="5">
        <v>36</v>
      </c>
      <c r="HD44" s="5">
        <v>0.5</v>
      </c>
      <c r="HE44" s="5">
        <v>12.5</v>
      </c>
      <c r="HF44" s="5">
        <v>12</v>
      </c>
      <c r="HG44" s="5">
        <v>8</v>
      </c>
      <c r="HH44" s="5">
        <v>2.5</v>
      </c>
      <c r="HI44" s="5">
        <v>7.5</v>
      </c>
      <c r="HJ44" s="5">
        <v>0.5</v>
      </c>
      <c r="HK44" s="5">
        <v>7</v>
      </c>
      <c r="HL44" s="5">
        <v>13</v>
      </c>
      <c r="HM44" s="5">
        <v>0</v>
      </c>
      <c r="HN44" s="5">
        <v>2</v>
      </c>
      <c r="HO44" s="5">
        <v>8</v>
      </c>
      <c r="HP44" s="5">
        <v>0</v>
      </c>
      <c r="HQ44" s="5">
        <v>10</v>
      </c>
      <c r="HR44" s="5">
        <v>0</v>
      </c>
      <c r="HS44" s="5">
        <v>7.5</v>
      </c>
      <c r="HT44" s="5">
        <v>9.5</v>
      </c>
      <c r="HU44" s="5">
        <v>0</v>
      </c>
      <c r="HV44" s="5">
        <v>0.5</v>
      </c>
      <c r="HW44" s="5">
        <v>0</v>
      </c>
      <c r="HX44" s="5">
        <v>0.5</v>
      </c>
      <c r="HY44" s="5">
        <v>0</v>
      </c>
      <c r="HZ44" s="5">
        <v>8.5</v>
      </c>
      <c r="IA44" s="5">
        <v>8.5</v>
      </c>
      <c r="IB44" s="5">
        <v>2.5</v>
      </c>
      <c r="IC44" s="5">
        <v>0</v>
      </c>
      <c r="ID44" s="5">
        <v>6.5</v>
      </c>
      <c r="IE44" s="5">
        <v>0</v>
      </c>
      <c r="IF44" s="5">
        <v>3.5</v>
      </c>
      <c r="IG44" s="5">
        <v>0.5</v>
      </c>
      <c r="IH44" s="5">
        <v>0</v>
      </c>
      <c r="II44" s="5">
        <v>12.5</v>
      </c>
      <c r="IJ44" s="5">
        <v>0</v>
      </c>
      <c r="IK44" s="5">
        <v>8.5</v>
      </c>
      <c r="IL44" s="5">
        <v>12</v>
      </c>
      <c r="IM44" s="5">
        <v>0</v>
      </c>
      <c r="IN44" s="5">
        <v>0</v>
      </c>
      <c r="IO44">
        <v>0</v>
      </c>
      <c r="IP44">
        <v>3</v>
      </c>
      <c r="IQ44">
        <v>0.5</v>
      </c>
      <c r="IR44">
        <v>3</v>
      </c>
      <c r="IS44">
        <v>0.5</v>
      </c>
      <c r="IT44">
        <v>0</v>
      </c>
      <c r="IU44">
        <v>0</v>
      </c>
      <c r="IV44">
        <v>2</v>
      </c>
      <c r="IW44">
        <v>0</v>
      </c>
      <c r="IX44">
        <v>0</v>
      </c>
      <c r="IY44">
        <v>1.5</v>
      </c>
      <c r="IZ44">
        <v>0</v>
      </c>
      <c r="JA44">
        <v>1</v>
      </c>
      <c r="JB44">
        <v>3.5</v>
      </c>
      <c r="JC44">
        <v>0.5</v>
      </c>
      <c r="JD44">
        <v>1</v>
      </c>
      <c r="JE44">
        <v>1</v>
      </c>
      <c r="JF44">
        <v>1.5</v>
      </c>
      <c r="JG44">
        <v>0.5</v>
      </c>
      <c r="JH44">
        <v>0</v>
      </c>
      <c r="JI44">
        <v>0.5</v>
      </c>
      <c r="JJ44">
        <v>0</v>
      </c>
      <c r="JK44">
        <v>1</v>
      </c>
      <c r="JL44">
        <v>0.5</v>
      </c>
      <c r="JM44">
        <v>0</v>
      </c>
      <c r="JN44">
        <v>1</v>
      </c>
      <c r="JO44">
        <v>1</v>
      </c>
      <c r="JP44">
        <v>0.5</v>
      </c>
      <c r="JQ44">
        <v>0.5</v>
      </c>
      <c r="JR44">
        <v>0</v>
      </c>
      <c r="JS44">
        <v>0</v>
      </c>
      <c r="JT44">
        <v>0.5</v>
      </c>
      <c r="JU44">
        <v>1</v>
      </c>
      <c r="JV44">
        <v>1</v>
      </c>
      <c r="JW44">
        <v>0</v>
      </c>
      <c r="JX44">
        <v>1.5</v>
      </c>
      <c r="JY44">
        <v>1</v>
      </c>
      <c r="JZ44">
        <v>1</v>
      </c>
      <c r="KA44">
        <v>0</v>
      </c>
      <c r="KB44">
        <v>0.5</v>
      </c>
      <c r="KC44">
        <v>1</v>
      </c>
      <c r="KD44">
        <v>1</v>
      </c>
      <c r="KE44">
        <v>0</v>
      </c>
      <c r="KF44">
        <v>0</v>
      </c>
      <c r="KG44">
        <v>0</v>
      </c>
      <c r="KH44">
        <v>1</v>
      </c>
      <c r="KI44">
        <v>0.5</v>
      </c>
      <c r="KJ44">
        <v>0</v>
      </c>
      <c r="KK44">
        <v>2</v>
      </c>
      <c r="KL44">
        <v>2</v>
      </c>
      <c r="KM44">
        <v>17</v>
      </c>
      <c r="KN44">
        <v>6.5</v>
      </c>
      <c r="KO44">
        <v>0</v>
      </c>
      <c r="KP44">
        <v>6</v>
      </c>
      <c r="KQ44">
        <v>20</v>
      </c>
      <c r="KR44">
        <v>3.5</v>
      </c>
      <c r="KS44">
        <v>10.5</v>
      </c>
      <c r="KT44">
        <v>0</v>
      </c>
      <c r="KU44">
        <v>0</v>
      </c>
      <c r="KV44">
        <v>0.5</v>
      </c>
      <c r="KW44">
        <v>9</v>
      </c>
      <c r="KX44">
        <v>0</v>
      </c>
      <c r="KY44">
        <v>24.5</v>
      </c>
      <c r="KZ44">
        <v>2.5</v>
      </c>
      <c r="LA44">
        <v>8.5</v>
      </c>
      <c r="LB44">
        <v>0</v>
      </c>
    </row>
    <row r="45" spans="1:314" x14ac:dyDescent="0.15">
      <c r="A45" s="1">
        <v>43280.541666666664</v>
      </c>
      <c r="B45" s="5">
        <v>0</v>
      </c>
      <c r="C45" s="5">
        <v>10.5</v>
      </c>
      <c r="D45" s="5">
        <v>1.5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0.5</v>
      </c>
      <c r="N45" s="5">
        <v>0</v>
      </c>
      <c r="O45" s="5">
        <v>1</v>
      </c>
      <c r="P45" s="5">
        <v>3.5</v>
      </c>
      <c r="Q45" s="5">
        <v>0</v>
      </c>
      <c r="R45" s="5">
        <v>0</v>
      </c>
      <c r="S45" s="5">
        <v>15.5</v>
      </c>
      <c r="T45" s="5">
        <v>0</v>
      </c>
      <c r="U45" s="5">
        <v>0</v>
      </c>
      <c r="V45" s="5">
        <v>0</v>
      </c>
      <c r="W45" s="5">
        <v>0</v>
      </c>
      <c r="X45" s="5">
        <v>0.5</v>
      </c>
      <c r="Y45" s="5">
        <v>0</v>
      </c>
      <c r="Z45" s="5">
        <v>0</v>
      </c>
      <c r="AA45" s="5">
        <v>0.5</v>
      </c>
      <c r="AB45" s="5">
        <v>0</v>
      </c>
      <c r="AC45" s="5">
        <v>0.5</v>
      </c>
      <c r="AD45" s="5">
        <v>0</v>
      </c>
      <c r="AE45" s="5">
        <v>11.5</v>
      </c>
      <c r="AF45" s="5">
        <v>17</v>
      </c>
      <c r="AG45" s="5">
        <v>3</v>
      </c>
      <c r="AH45" s="5">
        <v>8.5</v>
      </c>
      <c r="AI45" s="5">
        <v>0</v>
      </c>
      <c r="AJ45" s="5">
        <v>11.5</v>
      </c>
      <c r="AK45" s="5">
        <v>0</v>
      </c>
      <c r="AL45" s="5">
        <v>2</v>
      </c>
      <c r="AM45" s="5">
        <v>0</v>
      </c>
      <c r="AN45" s="5">
        <v>0</v>
      </c>
      <c r="AO45" s="5">
        <v>1</v>
      </c>
      <c r="AP45" s="5">
        <v>0</v>
      </c>
      <c r="AQ45" s="5">
        <v>2.5</v>
      </c>
      <c r="AR45" s="5">
        <v>0</v>
      </c>
      <c r="AS45" s="5">
        <v>1</v>
      </c>
      <c r="AT45" s="5">
        <v>6</v>
      </c>
      <c r="AU45" s="5">
        <v>19</v>
      </c>
      <c r="AV45" s="5">
        <v>7.5</v>
      </c>
      <c r="AW45" s="5">
        <v>14</v>
      </c>
      <c r="AX45" s="5">
        <v>15.5</v>
      </c>
      <c r="AY45" s="5">
        <v>2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0.5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0.5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0.5</v>
      </c>
      <c r="CI45" s="5">
        <v>5.5</v>
      </c>
      <c r="CJ45" s="5">
        <v>8</v>
      </c>
      <c r="CK45" s="5">
        <v>0</v>
      </c>
      <c r="CL45" s="5">
        <v>0</v>
      </c>
      <c r="CM45" s="5">
        <v>0</v>
      </c>
      <c r="CN45" s="5">
        <v>7</v>
      </c>
      <c r="CO45" s="5">
        <v>0</v>
      </c>
      <c r="CP45" s="5">
        <v>5</v>
      </c>
      <c r="CQ45" s="5">
        <v>0</v>
      </c>
      <c r="CR45" s="5">
        <v>0</v>
      </c>
      <c r="CS45" s="5">
        <v>9</v>
      </c>
      <c r="CT45" s="5">
        <v>0.5</v>
      </c>
      <c r="CU45" s="5">
        <v>1.5</v>
      </c>
      <c r="CV45" s="5">
        <v>4.5</v>
      </c>
      <c r="CW45" s="5">
        <v>1.5</v>
      </c>
      <c r="CX45" s="5">
        <v>0</v>
      </c>
      <c r="CY45" s="5">
        <v>0.5</v>
      </c>
      <c r="CZ45" s="5">
        <v>0</v>
      </c>
      <c r="DA45" s="5">
        <v>2.5</v>
      </c>
      <c r="DB45" s="5">
        <v>0</v>
      </c>
      <c r="DC45" s="5">
        <v>1.5</v>
      </c>
      <c r="DD45" s="5">
        <v>0</v>
      </c>
      <c r="DE45" s="5">
        <v>2</v>
      </c>
      <c r="DF45" s="5">
        <v>4.5</v>
      </c>
      <c r="DG45" s="5">
        <v>0</v>
      </c>
      <c r="DH45" s="5">
        <v>3.5</v>
      </c>
      <c r="DI45" s="5">
        <v>6</v>
      </c>
      <c r="DJ45" s="5">
        <v>2.5</v>
      </c>
      <c r="DK45" s="5">
        <v>20</v>
      </c>
      <c r="DL45" s="5">
        <v>3</v>
      </c>
      <c r="DM45" s="5">
        <v>0</v>
      </c>
      <c r="DN45" s="5">
        <v>4</v>
      </c>
      <c r="DO45" s="5">
        <v>0</v>
      </c>
      <c r="DP45" s="5">
        <v>0</v>
      </c>
      <c r="DQ45" s="5">
        <v>0</v>
      </c>
      <c r="DR45" s="5">
        <v>8</v>
      </c>
      <c r="DS45" s="5">
        <v>0</v>
      </c>
      <c r="DT45" s="5">
        <v>0</v>
      </c>
      <c r="DU45" s="5">
        <v>0</v>
      </c>
      <c r="DV45" s="5">
        <v>8</v>
      </c>
      <c r="DW45" s="5">
        <v>10</v>
      </c>
      <c r="DX45" s="5">
        <v>1</v>
      </c>
      <c r="DY45" s="5">
        <v>3.5</v>
      </c>
      <c r="DZ45" s="5">
        <v>7</v>
      </c>
      <c r="EA45" s="5">
        <v>6</v>
      </c>
      <c r="EB45" s="5">
        <v>5</v>
      </c>
      <c r="EC45" s="5">
        <v>21</v>
      </c>
      <c r="ED45" s="5">
        <v>3</v>
      </c>
      <c r="EE45" s="5">
        <v>6</v>
      </c>
      <c r="EF45" s="5">
        <v>6.5</v>
      </c>
      <c r="EG45" s="5">
        <v>5</v>
      </c>
      <c r="EH45" s="5">
        <v>7</v>
      </c>
      <c r="EI45" s="5">
        <v>3</v>
      </c>
      <c r="EJ45" s="5">
        <v>0</v>
      </c>
      <c r="EK45" s="5">
        <v>0</v>
      </c>
      <c r="EL45" s="5">
        <v>2.5</v>
      </c>
      <c r="EM45" s="5">
        <v>3.5</v>
      </c>
      <c r="EN45" s="5">
        <v>4.5</v>
      </c>
      <c r="EO45" s="5">
        <v>2</v>
      </c>
      <c r="EP45" s="5">
        <v>0</v>
      </c>
      <c r="EQ45" s="5">
        <v>1</v>
      </c>
      <c r="ER45" s="5">
        <v>3</v>
      </c>
      <c r="ES45" s="5">
        <v>0</v>
      </c>
      <c r="ET45" s="5">
        <v>0</v>
      </c>
      <c r="EU45" s="5">
        <v>0</v>
      </c>
      <c r="EV45" s="5">
        <v>2</v>
      </c>
      <c r="EW45" s="5">
        <v>5.5</v>
      </c>
      <c r="EX45" s="5">
        <v>0</v>
      </c>
      <c r="EY45" s="5">
        <v>1.5</v>
      </c>
      <c r="EZ45" s="5">
        <v>0</v>
      </c>
      <c r="FA45" s="5">
        <v>0.5</v>
      </c>
      <c r="FB45" s="5">
        <v>0</v>
      </c>
      <c r="FC45" s="5">
        <v>0</v>
      </c>
      <c r="FD45" s="5">
        <v>3.5</v>
      </c>
      <c r="FE45" s="5">
        <v>4</v>
      </c>
      <c r="FF45" s="5">
        <v>0</v>
      </c>
      <c r="FG45" s="5">
        <v>2</v>
      </c>
      <c r="FH45" s="5">
        <v>0</v>
      </c>
      <c r="FI45" s="5">
        <v>3</v>
      </c>
      <c r="FJ45" s="5">
        <v>6</v>
      </c>
      <c r="FK45" s="5">
        <v>12.5</v>
      </c>
      <c r="FL45" s="5">
        <v>4</v>
      </c>
      <c r="FM45" s="5">
        <v>9</v>
      </c>
      <c r="FN45" s="5">
        <v>6.5</v>
      </c>
      <c r="FO45" s="5">
        <v>6</v>
      </c>
      <c r="FP45" s="5">
        <v>2.5</v>
      </c>
      <c r="FQ45" s="5">
        <v>19</v>
      </c>
      <c r="FR45" s="5">
        <v>1.5</v>
      </c>
      <c r="FS45" s="5">
        <v>0.5</v>
      </c>
      <c r="FT45" s="5">
        <v>0</v>
      </c>
      <c r="FU45" s="5">
        <v>0</v>
      </c>
      <c r="FV45" s="5">
        <v>0</v>
      </c>
      <c r="FW45" s="5">
        <v>0</v>
      </c>
      <c r="FX45" s="5">
        <v>0</v>
      </c>
      <c r="FY45" s="5">
        <v>0</v>
      </c>
      <c r="FZ45" s="5">
        <v>1</v>
      </c>
      <c r="GA45" s="5">
        <v>4</v>
      </c>
      <c r="GB45" s="5">
        <v>0</v>
      </c>
      <c r="GC45" s="5">
        <v>0</v>
      </c>
      <c r="GD45" s="5">
        <v>1</v>
      </c>
      <c r="GE45" s="5">
        <v>0.5</v>
      </c>
      <c r="GF45" s="5">
        <v>13.5</v>
      </c>
      <c r="GG45" s="5">
        <v>0.5</v>
      </c>
      <c r="GH45" s="5">
        <v>8.5</v>
      </c>
      <c r="GI45" s="5">
        <v>4</v>
      </c>
      <c r="GJ45" s="5">
        <v>9.5</v>
      </c>
      <c r="GK45" s="5">
        <v>0.5</v>
      </c>
      <c r="GL45" s="5">
        <v>0</v>
      </c>
      <c r="GM45" s="5">
        <v>0</v>
      </c>
      <c r="GN45" s="5">
        <v>6.5</v>
      </c>
      <c r="GO45" s="5">
        <v>9.5</v>
      </c>
      <c r="GP45" s="5">
        <v>14.5</v>
      </c>
      <c r="GQ45" s="5">
        <v>4</v>
      </c>
      <c r="GR45" s="5">
        <v>4</v>
      </c>
      <c r="GS45" s="5">
        <v>0</v>
      </c>
      <c r="GT45" s="5">
        <v>0.5</v>
      </c>
      <c r="GU45" s="5">
        <v>8</v>
      </c>
      <c r="GV45" s="5">
        <v>10.5</v>
      </c>
      <c r="GW45" s="5">
        <v>0</v>
      </c>
      <c r="GX45" s="5">
        <v>6.5</v>
      </c>
      <c r="GY45" s="5">
        <v>3</v>
      </c>
      <c r="GZ45" s="5">
        <v>0</v>
      </c>
      <c r="HA45" s="5">
        <v>0.5</v>
      </c>
      <c r="HB45" s="5">
        <v>5.5</v>
      </c>
      <c r="HC45" s="5">
        <v>6</v>
      </c>
      <c r="HD45" s="5">
        <v>0</v>
      </c>
      <c r="HE45" s="5">
        <v>3</v>
      </c>
      <c r="HF45" s="5">
        <v>20.5</v>
      </c>
      <c r="HG45" s="5">
        <v>1.5</v>
      </c>
      <c r="HH45" s="5">
        <v>0</v>
      </c>
      <c r="HI45" s="5">
        <v>0</v>
      </c>
      <c r="HJ45" s="5">
        <v>0.5</v>
      </c>
      <c r="HK45" s="5">
        <v>15</v>
      </c>
      <c r="HL45" s="5">
        <v>7.5</v>
      </c>
      <c r="HM45" s="5">
        <v>0</v>
      </c>
      <c r="HN45" s="5">
        <v>0</v>
      </c>
      <c r="HO45" s="5">
        <v>11</v>
      </c>
      <c r="HP45" s="5">
        <v>0</v>
      </c>
      <c r="HQ45" s="5">
        <v>35.5</v>
      </c>
      <c r="HR45" s="5">
        <v>0</v>
      </c>
      <c r="HS45" s="5">
        <v>8</v>
      </c>
      <c r="HT45" s="5">
        <v>8.5</v>
      </c>
      <c r="HU45" s="5">
        <v>0</v>
      </c>
      <c r="HV45" s="5">
        <v>1</v>
      </c>
      <c r="HW45" s="5">
        <v>0</v>
      </c>
      <c r="HX45" s="5">
        <v>0.5</v>
      </c>
      <c r="HY45" s="5">
        <v>0</v>
      </c>
      <c r="HZ45" s="5">
        <v>18.5</v>
      </c>
      <c r="IA45" s="5">
        <v>21</v>
      </c>
      <c r="IB45" s="5">
        <v>6</v>
      </c>
      <c r="IC45" s="5">
        <v>2</v>
      </c>
      <c r="ID45" s="5">
        <v>21</v>
      </c>
      <c r="IE45" s="5">
        <v>0</v>
      </c>
      <c r="IF45" s="5">
        <v>9.5</v>
      </c>
      <c r="IG45" s="5">
        <v>8.5</v>
      </c>
      <c r="IH45" s="5">
        <v>0</v>
      </c>
      <c r="II45" s="5">
        <v>24</v>
      </c>
      <c r="IJ45" s="5">
        <v>0</v>
      </c>
      <c r="IK45" s="5">
        <v>2.5</v>
      </c>
      <c r="IL45" s="5">
        <v>7</v>
      </c>
      <c r="IM45" s="5">
        <v>0</v>
      </c>
      <c r="IN45" s="5">
        <v>0</v>
      </c>
      <c r="IO45">
        <v>14</v>
      </c>
      <c r="IP45">
        <v>1</v>
      </c>
      <c r="IQ45">
        <v>2</v>
      </c>
      <c r="IR45">
        <v>2</v>
      </c>
      <c r="IS45">
        <v>0.5</v>
      </c>
      <c r="IT45">
        <v>0</v>
      </c>
      <c r="IU45">
        <v>0</v>
      </c>
      <c r="IV45">
        <v>3.5</v>
      </c>
      <c r="IW45">
        <v>0</v>
      </c>
      <c r="IX45">
        <v>0</v>
      </c>
      <c r="IY45">
        <v>4</v>
      </c>
      <c r="IZ45">
        <v>11</v>
      </c>
      <c r="JA45">
        <v>0</v>
      </c>
      <c r="JB45">
        <v>4.5</v>
      </c>
      <c r="JC45">
        <v>7.5</v>
      </c>
      <c r="JD45">
        <v>8</v>
      </c>
      <c r="JE45">
        <v>0.5</v>
      </c>
      <c r="JF45">
        <v>11</v>
      </c>
      <c r="JG45">
        <v>0.5</v>
      </c>
      <c r="JH45">
        <v>3</v>
      </c>
      <c r="JI45">
        <v>2</v>
      </c>
      <c r="JJ45">
        <v>0</v>
      </c>
      <c r="JK45">
        <v>0</v>
      </c>
      <c r="JL45">
        <v>0.5</v>
      </c>
      <c r="JM45">
        <v>0</v>
      </c>
      <c r="JN45">
        <v>0</v>
      </c>
      <c r="JO45">
        <v>0</v>
      </c>
      <c r="JP45">
        <v>0</v>
      </c>
      <c r="JQ45">
        <v>0</v>
      </c>
      <c r="JR45">
        <v>0.5</v>
      </c>
      <c r="JS45">
        <v>0</v>
      </c>
      <c r="JT45">
        <v>0</v>
      </c>
      <c r="JU45">
        <v>0</v>
      </c>
      <c r="JV45">
        <v>0</v>
      </c>
      <c r="JW45">
        <v>0.5</v>
      </c>
      <c r="JX45">
        <v>0</v>
      </c>
      <c r="JY45">
        <v>0</v>
      </c>
      <c r="JZ45">
        <v>0</v>
      </c>
      <c r="KA45">
        <v>0</v>
      </c>
      <c r="KB45">
        <v>0</v>
      </c>
      <c r="KC45">
        <v>0</v>
      </c>
      <c r="KD45">
        <v>0</v>
      </c>
      <c r="KE45">
        <v>0</v>
      </c>
      <c r="KF45">
        <v>0</v>
      </c>
      <c r="KG45">
        <v>0.5</v>
      </c>
      <c r="KH45">
        <v>1</v>
      </c>
      <c r="KI45">
        <v>0</v>
      </c>
      <c r="KJ45">
        <v>0</v>
      </c>
      <c r="KK45">
        <v>3</v>
      </c>
      <c r="KL45">
        <v>5.5</v>
      </c>
      <c r="KM45">
        <v>8</v>
      </c>
      <c r="KN45">
        <v>33</v>
      </c>
      <c r="KO45">
        <v>0</v>
      </c>
      <c r="KP45">
        <v>1.5</v>
      </c>
      <c r="KQ45">
        <v>25.5</v>
      </c>
      <c r="KR45">
        <v>1</v>
      </c>
      <c r="KS45">
        <v>17</v>
      </c>
      <c r="KT45">
        <v>0</v>
      </c>
      <c r="KU45">
        <v>0</v>
      </c>
      <c r="KV45">
        <v>0.5</v>
      </c>
      <c r="KW45">
        <v>0</v>
      </c>
      <c r="KX45">
        <v>0</v>
      </c>
      <c r="KY45">
        <v>4.5</v>
      </c>
      <c r="KZ45">
        <v>1</v>
      </c>
      <c r="LA45">
        <v>5</v>
      </c>
      <c r="LB45">
        <v>0</v>
      </c>
    </row>
    <row r="46" spans="1:314" x14ac:dyDescent="0.15">
      <c r="A46" s="1">
        <v>43280.583333333336</v>
      </c>
      <c r="B46" s="5">
        <v>0.5</v>
      </c>
      <c r="C46" s="5">
        <v>2</v>
      </c>
      <c r="D46" s="5">
        <v>0.5</v>
      </c>
      <c r="E46" s="5">
        <v>0</v>
      </c>
      <c r="F46" s="5">
        <v>0.5</v>
      </c>
      <c r="G46" s="5">
        <v>1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0.5</v>
      </c>
      <c r="S46" s="5">
        <v>12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0.5</v>
      </c>
      <c r="AB46" s="5">
        <v>0</v>
      </c>
      <c r="AC46" s="5">
        <v>0</v>
      </c>
      <c r="AD46" s="5">
        <v>0</v>
      </c>
      <c r="AE46" s="5">
        <v>0.5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1</v>
      </c>
      <c r="AU46" s="5">
        <v>0</v>
      </c>
      <c r="AV46" s="5">
        <v>0.5</v>
      </c>
      <c r="AW46" s="5">
        <v>0</v>
      </c>
      <c r="AX46" s="5">
        <v>0</v>
      </c>
      <c r="AY46" s="5">
        <v>28</v>
      </c>
      <c r="AZ46" s="5">
        <v>0</v>
      </c>
      <c r="BA46" s="5">
        <v>0</v>
      </c>
      <c r="BB46" s="5">
        <v>0</v>
      </c>
      <c r="BC46" s="5">
        <v>0</v>
      </c>
      <c r="BD46" s="5">
        <v>0.5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1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1</v>
      </c>
      <c r="CO46" s="5">
        <v>0</v>
      </c>
      <c r="CP46" s="5">
        <v>1.5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0</v>
      </c>
      <c r="CW46" s="5">
        <v>1.5</v>
      </c>
      <c r="CX46" s="5">
        <v>0.5</v>
      </c>
      <c r="CY46" s="5">
        <v>6.5</v>
      </c>
      <c r="CZ46" s="5">
        <v>0</v>
      </c>
      <c r="DA46" s="5">
        <v>1.5</v>
      </c>
      <c r="DB46" s="5">
        <v>0</v>
      </c>
      <c r="DC46" s="5">
        <v>11</v>
      </c>
      <c r="DD46" s="5">
        <v>0</v>
      </c>
      <c r="DE46" s="5">
        <v>3</v>
      </c>
      <c r="DF46" s="5">
        <v>4</v>
      </c>
      <c r="DG46" s="5">
        <v>0.5</v>
      </c>
      <c r="DH46" s="5">
        <v>4</v>
      </c>
      <c r="DI46" s="5">
        <v>3.5</v>
      </c>
      <c r="DJ46" s="5">
        <v>3</v>
      </c>
      <c r="DK46" s="5">
        <v>2.5</v>
      </c>
      <c r="DL46" s="5">
        <v>0.5</v>
      </c>
      <c r="DM46" s="5">
        <v>0</v>
      </c>
      <c r="DN46" s="5">
        <v>2</v>
      </c>
      <c r="DO46" s="5">
        <v>0</v>
      </c>
      <c r="DP46" s="5">
        <v>0</v>
      </c>
      <c r="DQ46" s="5">
        <v>0</v>
      </c>
      <c r="DR46" s="5">
        <v>3</v>
      </c>
      <c r="DS46" s="5">
        <v>0</v>
      </c>
      <c r="DT46" s="5">
        <v>1.5</v>
      </c>
      <c r="DU46" s="5">
        <v>1</v>
      </c>
      <c r="DV46" s="5">
        <v>2</v>
      </c>
      <c r="DW46" s="5">
        <v>0</v>
      </c>
      <c r="DX46" s="5">
        <v>0.5</v>
      </c>
      <c r="DY46" s="5">
        <v>1.5</v>
      </c>
      <c r="DZ46" s="5">
        <v>2.5</v>
      </c>
      <c r="EA46" s="5">
        <v>2.5</v>
      </c>
      <c r="EB46" s="5">
        <v>19</v>
      </c>
      <c r="EC46" s="5">
        <v>5</v>
      </c>
      <c r="ED46" s="5">
        <v>5</v>
      </c>
      <c r="EE46" s="5">
        <v>0.5</v>
      </c>
      <c r="EF46" s="5">
        <v>4.5</v>
      </c>
      <c r="EG46" s="5">
        <v>21.5</v>
      </c>
      <c r="EH46" s="5">
        <v>16</v>
      </c>
      <c r="EI46" s="5">
        <v>0.5</v>
      </c>
      <c r="EJ46" s="5">
        <v>0</v>
      </c>
      <c r="EK46" s="5">
        <v>0</v>
      </c>
      <c r="EL46" s="5">
        <v>8</v>
      </c>
      <c r="EM46" s="5">
        <v>2.5</v>
      </c>
      <c r="EN46" s="5">
        <v>13</v>
      </c>
      <c r="EO46" s="5">
        <v>1</v>
      </c>
      <c r="EP46" s="5">
        <v>0</v>
      </c>
      <c r="EQ46" s="5">
        <v>2</v>
      </c>
      <c r="ER46" s="5">
        <v>0</v>
      </c>
      <c r="ES46" s="5">
        <v>0</v>
      </c>
      <c r="ET46" s="5">
        <v>0</v>
      </c>
      <c r="EU46" s="5">
        <v>0</v>
      </c>
      <c r="EV46" s="5">
        <v>1</v>
      </c>
      <c r="EW46" s="5">
        <v>7</v>
      </c>
      <c r="EX46" s="5">
        <v>8</v>
      </c>
      <c r="EY46" s="5">
        <v>13.5</v>
      </c>
      <c r="EZ46" s="5">
        <v>0</v>
      </c>
      <c r="FA46" s="5">
        <v>0</v>
      </c>
      <c r="FB46" s="5">
        <v>0</v>
      </c>
      <c r="FC46" s="5">
        <v>0</v>
      </c>
      <c r="FD46" s="5">
        <v>1</v>
      </c>
      <c r="FE46" s="5">
        <v>4.5</v>
      </c>
      <c r="FF46" s="5">
        <v>0</v>
      </c>
      <c r="FG46" s="5">
        <v>1</v>
      </c>
      <c r="FH46" s="5">
        <v>2.5</v>
      </c>
      <c r="FI46" s="5">
        <v>4.5</v>
      </c>
      <c r="FJ46" s="5">
        <v>0</v>
      </c>
      <c r="FK46" s="5">
        <v>1.5</v>
      </c>
      <c r="FL46" s="5">
        <v>9</v>
      </c>
      <c r="FM46" s="5">
        <v>4.5</v>
      </c>
      <c r="FN46" s="5">
        <v>10.5</v>
      </c>
      <c r="FO46" s="5">
        <v>35</v>
      </c>
      <c r="FP46" s="5">
        <v>5</v>
      </c>
      <c r="FQ46" s="5">
        <v>7</v>
      </c>
      <c r="FR46" s="5">
        <v>0</v>
      </c>
      <c r="FS46" s="5">
        <v>0.5</v>
      </c>
      <c r="FT46" s="5">
        <v>0</v>
      </c>
      <c r="FU46" s="5">
        <v>0</v>
      </c>
      <c r="FV46" s="5">
        <v>0</v>
      </c>
      <c r="FW46" s="5">
        <v>0</v>
      </c>
      <c r="FX46" s="5">
        <v>0</v>
      </c>
      <c r="FY46" s="5">
        <v>0</v>
      </c>
      <c r="FZ46" s="5">
        <v>0</v>
      </c>
      <c r="GA46" s="5">
        <v>1</v>
      </c>
      <c r="GB46" s="5">
        <v>0</v>
      </c>
      <c r="GC46" s="5">
        <v>0</v>
      </c>
      <c r="GD46" s="5">
        <v>0</v>
      </c>
      <c r="GE46" s="5">
        <v>0.5</v>
      </c>
      <c r="GF46" s="5">
        <v>6</v>
      </c>
      <c r="GG46" s="5">
        <v>0</v>
      </c>
      <c r="GH46" s="5">
        <v>3</v>
      </c>
      <c r="GI46" s="5">
        <v>3</v>
      </c>
      <c r="GJ46" s="5">
        <v>4.5</v>
      </c>
      <c r="GK46" s="5">
        <v>0</v>
      </c>
      <c r="GL46" s="5">
        <v>0</v>
      </c>
      <c r="GM46" s="5">
        <v>0</v>
      </c>
      <c r="GN46" s="5">
        <v>6.5</v>
      </c>
      <c r="GO46" s="5">
        <v>8.5</v>
      </c>
      <c r="GP46" s="5">
        <v>13.5</v>
      </c>
      <c r="GQ46" s="5">
        <v>8.5</v>
      </c>
      <c r="GR46" s="5">
        <v>2.5</v>
      </c>
      <c r="GS46" s="5">
        <v>0</v>
      </c>
      <c r="GT46" s="5">
        <v>0</v>
      </c>
      <c r="GU46" s="5">
        <v>3.5</v>
      </c>
      <c r="GV46" s="5">
        <v>14</v>
      </c>
      <c r="GW46" s="5">
        <v>0</v>
      </c>
      <c r="GX46" s="5">
        <v>0</v>
      </c>
      <c r="GY46" s="5">
        <v>1.5</v>
      </c>
      <c r="GZ46" s="5">
        <v>0.5</v>
      </c>
      <c r="HA46" s="5">
        <v>3.5</v>
      </c>
      <c r="HB46" s="5">
        <v>4</v>
      </c>
      <c r="HC46" s="5">
        <v>12.5</v>
      </c>
      <c r="HD46" s="5">
        <v>2.5</v>
      </c>
      <c r="HE46" s="5">
        <v>4.5</v>
      </c>
      <c r="HF46" s="5">
        <v>23</v>
      </c>
      <c r="HG46" s="5">
        <v>1.5</v>
      </c>
      <c r="HH46" s="5">
        <v>2.5</v>
      </c>
      <c r="HI46" s="5">
        <v>5.5</v>
      </c>
      <c r="HJ46" s="5">
        <v>0</v>
      </c>
      <c r="HK46" s="5">
        <v>26.5</v>
      </c>
      <c r="HL46" s="5">
        <v>20</v>
      </c>
      <c r="HM46" s="5">
        <v>1.5</v>
      </c>
      <c r="HN46" s="5">
        <v>0</v>
      </c>
      <c r="HO46" s="5">
        <v>30.5</v>
      </c>
      <c r="HP46" s="5">
        <v>0</v>
      </c>
      <c r="HQ46" s="5">
        <v>54.5</v>
      </c>
      <c r="HR46" s="5">
        <v>1</v>
      </c>
      <c r="HS46" s="5">
        <v>10.5</v>
      </c>
      <c r="HT46" s="5">
        <v>14</v>
      </c>
      <c r="HU46" s="5">
        <v>0</v>
      </c>
      <c r="HV46" s="5">
        <v>13</v>
      </c>
      <c r="HW46" s="5">
        <v>0</v>
      </c>
      <c r="HX46" s="5">
        <v>1.5</v>
      </c>
      <c r="HY46" s="5">
        <v>0</v>
      </c>
      <c r="HZ46" s="5">
        <v>6</v>
      </c>
      <c r="IA46" s="5">
        <v>3.5</v>
      </c>
      <c r="IB46" s="5">
        <v>7</v>
      </c>
      <c r="IC46" s="5">
        <v>1.5</v>
      </c>
      <c r="ID46" s="5">
        <v>15.5</v>
      </c>
      <c r="IE46" s="5">
        <v>0</v>
      </c>
      <c r="IF46" s="5">
        <v>3</v>
      </c>
      <c r="IG46" s="5">
        <v>3</v>
      </c>
      <c r="IH46" s="5">
        <v>4</v>
      </c>
      <c r="II46" s="5">
        <v>29.5</v>
      </c>
      <c r="IJ46" s="5">
        <v>0</v>
      </c>
      <c r="IK46" s="5">
        <v>4.5</v>
      </c>
      <c r="IL46" s="5">
        <v>10</v>
      </c>
      <c r="IM46" s="5">
        <v>0</v>
      </c>
      <c r="IN46" s="5">
        <v>0</v>
      </c>
      <c r="IO46">
        <v>1.5</v>
      </c>
      <c r="IP46">
        <v>2</v>
      </c>
      <c r="IQ46">
        <v>2.5</v>
      </c>
      <c r="IR46">
        <v>2</v>
      </c>
      <c r="IS46">
        <v>0</v>
      </c>
      <c r="IT46">
        <v>0.5</v>
      </c>
      <c r="IU46">
        <v>0</v>
      </c>
      <c r="IV46">
        <v>2.5</v>
      </c>
      <c r="IW46">
        <v>0</v>
      </c>
      <c r="IX46">
        <v>0</v>
      </c>
      <c r="IY46">
        <v>0</v>
      </c>
      <c r="IZ46">
        <v>1</v>
      </c>
      <c r="JA46">
        <v>0.5</v>
      </c>
      <c r="JB46">
        <v>2</v>
      </c>
      <c r="JC46">
        <v>1</v>
      </c>
      <c r="JD46">
        <v>2</v>
      </c>
      <c r="JE46">
        <v>0.5</v>
      </c>
      <c r="JF46">
        <v>1.5</v>
      </c>
      <c r="JG46">
        <v>2.5</v>
      </c>
      <c r="JH46">
        <v>2.5</v>
      </c>
      <c r="JI46">
        <v>2.5</v>
      </c>
      <c r="JJ46">
        <v>0</v>
      </c>
      <c r="JK46">
        <v>0</v>
      </c>
      <c r="JL46">
        <v>0</v>
      </c>
      <c r="JM46">
        <v>0</v>
      </c>
      <c r="JN46">
        <v>0</v>
      </c>
      <c r="JO46">
        <v>0</v>
      </c>
      <c r="JP46">
        <v>0</v>
      </c>
      <c r="JQ46">
        <v>0</v>
      </c>
      <c r="JR46">
        <v>1</v>
      </c>
      <c r="JS46">
        <v>1</v>
      </c>
      <c r="JT46">
        <v>2</v>
      </c>
      <c r="JU46">
        <v>0</v>
      </c>
      <c r="JV46">
        <v>0</v>
      </c>
      <c r="JW46">
        <v>0</v>
      </c>
      <c r="JX46">
        <v>0</v>
      </c>
      <c r="JY46">
        <v>0.5</v>
      </c>
      <c r="JZ46">
        <v>1</v>
      </c>
      <c r="KA46">
        <v>0</v>
      </c>
      <c r="KB46">
        <v>0</v>
      </c>
      <c r="KC46">
        <v>0</v>
      </c>
      <c r="KD46">
        <v>0</v>
      </c>
      <c r="KE46">
        <v>0</v>
      </c>
      <c r="KF46">
        <v>0</v>
      </c>
      <c r="KG46">
        <v>2</v>
      </c>
      <c r="KH46">
        <v>1</v>
      </c>
      <c r="KI46">
        <v>0</v>
      </c>
      <c r="KJ46">
        <v>0</v>
      </c>
      <c r="KK46">
        <v>4</v>
      </c>
      <c r="KL46">
        <v>10</v>
      </c>
      <c r="KM46">
        <v>3</v>
      </c>
      <c r="KN46">
        <v>20</v>
      </c>
      <c r="KO46">
        <v>0</v>
      </c>
      <c r="KP46">
        <v>0</v>
      </c>
      <c r="KQ46">
        <v>21.5</v>
      </c>
      <c r="KR46">
        <v>8</v>
      </c>
      <c r="KS46">
        <v>17.5</v>
      </c>
      <c r="KT46">
        <v>1</v>
      </c>
      <c r="KU46">
        <v>0</v>
      </c>
      <c r="KV46">
        <v>0.5</v>
      </c>
      <c r="KW46">
        <v>0.5</v>
      </c>
      <c r="KX46">
        <v>0</v>
      </c>
      <c r="KY46">
        <v>0.5</v>
      </c>
      <c r="KZ46">
        <v>0</v>
      </c>
      <c r="LA46">
        <v>4</v>
      </c>
      <c r="LB46">
        <v>0</v>
      </c>
    </row>
    <row r="47" spans="1:314" x14ac:dyDescent="0.15">
      <c r="A47" s="1">
        <v>43280.625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0.5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1</v>
      </c>
      <c r="Q47" s="5">
        <v>0</v>
      </c>
      <c r="R47" s="5">
        <v>0.5</v>
      </c>
      <c r="S47" s="5">
        <v>1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0.5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0.5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5">
        <v>0</v>
      </c>
      <c r="CN47" s="5">
        <v>0</v>
      </c>
      <c r="CO47" s="5">
        <v>0</v>
      </c>
      <c r="CP47" s="5">
        <v>0</v>
      </c>
      <c r="CQ47" s="5">
        <v>0</v>
      </c>
      <c r="CR47" s="5">
        <v>0</v>
      </c>
      <c r="CS47" s="5">
        <v>0</v>
      </c>
      <c r="CT47" s="5">
        <v>0</v>
      </c>
      <c r="CU47" s="5">
        <v>0</v>
      </c>
      <c r="CV47" s="5">
        <v>0</v>
      </c>
      <c r="CW47" s="5">
        <v>0</v>
      </c>
      <c r="CX47" s="5">
        <v>0</v>
      </c>
      <c r="CY47" s="5">
        <v>3</v>
      </c>
      <c r="CZ47" s="5">
        <v>0</v>
      </c>
      <c r="DA47" s="5">
        <v>0</v>
      </c>
      <c r="DB47" s="5">
        <v>0</v>
      </c>
      <c r="DC47" s="5">
        <v>1.5</v>
      </c>
      <c r="DD47" s="5">
        <v>0</v>
      </c>
      <c r="DE47" s="5">
        <v>0.5</v>
      </c>
      <c r="DF47" s="5">
        <v>2.5</v>
      </c>
      <c r="DG47" s="5">
        <v>0</v>
      </c>
      <c r="DH47" s="5">
        <v>3</v>
      </c>
      <c r="DI47" s="5">
        <v>2</v>
      </c>
      <c r="DJ47" s="5">
        <v>2.5</v>
      </c>
      <c r="DK47" s="5">
        <v>2</v>
      </c>
      <c r="DL47" s="5">
        <v>0.5</v>
      </c>
      <c r="DM47" s="5">
        <v>0</v>
      </c>
      <c r="DN47" s="5">
        <v>0.5</v>
      </c>
      <c r="DO47" s="5">
        <v>0</v>
      </c>
      <c r="DP47" s="5">
        <v>0</v>
      </c>
      <c r="DQ47" s="5">
        <v>0</v>
      </c>
      <c r="DR47" s="5">
        <v>2</v>
      </c>
      <c r="DS47" s="5">
        <v>0</v>
      </c>
      <c r="DT47" s="5">
        <v>0</v>
      </c>
      <c r="DU47" s="5">
        <v>0</v>
      </c>
      <c r="DV47" s="5">
        <v>0</v>
      </c>
      <c r="DW47" s="5">
        <v>0</v>
      </c>
      <c r="DX47" s="5">
        <v>0</v>
      </c>
      <c r="DY47" s="5">
        <v>1</v>
      </c>
      <c r="DZ47" s="5">
        <v>0</v>
      </c>
      <c r="EA47" s="5">
        <v>0</v>
      </c>
      <c r="EB47" s="5">
        <v>20</v>
      </c>
      <c r="EC47" s="5">
        <v>2</v>
      </c>
      <c r="ED47" s="5">
        <v>3.5</v>
      </c>
      <c r="EE47" s="5">
        <v>4</v>
      </c>
      <c r="EF47" s="5">
        <v>1.5</v>
      </c>
      <c r="EG47" s="5">
        <v>2</v>
      </c>
      <c r="EH47" s="5">
        <v>1</v>
      </c>
      <c r="EI47" s="5">
        <v>11.5</v>
      </c>
      <c r="EJ47" s="5">
        <v>0</v>
      </c>
      <c r="EK47" s="5">
        <v>0</v>
      </c>
      <c r="EL47" s="5">
        <v>30</v>
      </c>
      <c r="EM47" s="5">
        <v>0.5</v>
      </c>
      <c r="EN47" s="5">
        <v>1</v>
      </c>
      <c r="EO47" s="5">
        <v>1</v>
      </c>
      <c r="EP47" s="5">
        <v>10</v>
      </c>
      <c r="EQ47" s="5">
        <v>1</v>
      </c>
      <c r="ER47" s="5">
        <v>3.5</v>
      </c>
      <c r="ES47" s="5">
        <v>0</v>
      </c>
      <c r="ET47" s="5">
        <v>0</v>
      </c>
      <c r="EU47" s="5">
        <v>0</v>
      </c>
      <c r="EV47" s="5">
        <v>0.5</v>
      </c>
      <c r="EW47" s="5">
        <v>1.5</v>
      </c>
      <c r="EX47" s="5">
        <v>15.5</v>
      </c>
      <c r="EY47" s="5">
        <v>4.5</v>
      </c>
      <c r="EZ47" s="5">
        <v>0</v>
      </c>
      <c r="FA47" s="5">
        <v>0</v>
      </c>
      <c r="FB47" s="5">
        <v>0</v>
      </c>
      <c r="FC47" s="5">
        <v>0</v>
      </c>
      <c r="FD47" s="5">
        <v>0</v>
      </c>
      <c r="FE47" s="5">
        <v>20.5</v>
      </c>
      <c r="FF47" s="5">
        <v>0</v>
      </c>
      <c r="FG47" s="5">
        <v>13</v>
      </c>
      <c r="FH47" s="5">
        <v>3.5</v>
      </c>
      <c r="FI47" s="5">
        <v>8</v>
      </c>
      <c r="FJ47" s="5">
        <v>20</v>
      </c>
      <c r="FK47" s="5">
        <v>30</v>
      </c>
      <c r="FL47" s="5">
        <v>1.5</v>
      </c>
      <c r="FM47" s="5">
        <v>2</v>
      </c>
      <c r="FN47" s="5">
        <v>4</v>
      </c>
      <c r="FO47" s="5">
        <v>14.5</v>
      </c>
      <c r="FP47" s="5">
        <v>3.5</v>
      </c>
      <c r="FQ47" s="5">
        <v>1.5</v>
      </c>
      <c r="FR47" s="5">
        <v>45.5</v>
      </c>
      <c r="FS47" s="5">
        <v>0</v>
      </c>
      <c r="FT47" s="5">
        <v>0</v>
      </c>
      <c r="FU47" s="5">
        <v>0</v>
      </c>
      <c r="FV47" s="5">
        <v>0</v>
      </c>
      <c r="FW47" s="5">
        <v>0</v>
      </c>
      <c r="FX47" s="5">
        <v>25</v>
      </c>
      <c r="FY47" s="5">
        <v>0.5</v>
      </c>
      <c r="FZ47" s="5">
        <v>0</v>
      </c>
      <c r="GA47" s="5">
        <v>0</v>
      </c>
      <c r="GB47" s="5">
        <v>0</v>
      </c>
      <c r="GC47" s="5">
        <v>10</v>
      </c>
      <c r="GD47" s="5">
        <v>12.5</v>
      </c>
      <c r="GE47" s="5">
        <v>0.5</v>
      </c>
      <c r="GF47" s="5">
        <v>2.5</v>
      </c>
      <c r="GG47" s="5">
        <v>11</v>
      </c>
      <c r="GH47" s="5">
        <v>4.5</v>
      </c>
      <c r="GI47" s="5">
        <v>2.5</v>
      </c>
      <c r="GJ47" s="5">
        <v>5.5</v>
      </c>
      <c r="GK47" s="5">
        <v>0.5</v>
      </c>
      <c r="GL47" s="5">
        <v>0</v>
      </c>
      <c r="GM47" s="5">
        <v>0</v>
      </c>
      <c r="GN47" s="5">
        <v>1</v>
      </c>
      <c r="GO47" s="5">
        <v>3</v>
      </c>
      <c r="GP47" s="5">
        <v>12</v>
      </c>
      <c r="GQ47" s="5">
        <v>17.5</v>
      </c>
      <c r="GR47" s="5">
        <v>11.5</v>
      </c>
      <c r="GS47" s="5">
        <v>0</v>
      </c>
      <c r="GT47" s="5">
        <v>0.5</v>
      </c>
      <c r="GU47" s="5">
        <v>3.5</v>
      </c>
      <c r="GV47" s="5">
        <v>6</v>
      </c>
      <c r="GW47" s="5">
        <v>1</v>
      </c>
      <c r="GX47" s="5">
        <v>8</v>
      </c>
      <c r="GY47" s="5">
        <v>3</v>
      </c>
      <c r="GZ47" s="5">
        <v>1.5</v>
      </c>
      <c r="HA47" s="5">
        <v>0.5</v>
      </c>
      <c r="HB47" s="5">
        <v>5</v>
      </c>
      <c r="HC47" s="5">
        <v>4</v>
      </c>
      <c r="HD47" s="5">
        <v>1.5</v>
      </c>
      <c r="HE47" s="5">
        <v>0.5</v>
      </c>
      <c r="HF47" s="5">
        <v>16.5</v>
      </c>
      <c r="HG47" s="5">
        <v>2.5</v>
      </c>
      <c r="HH47" s="5">
        <v>1</v>
      </c>
      <c r="HI47" s="5">
        <v>0.5</v>
      </c>
      <c r="HJ47" s="5">
        <v>0</v>
      </c>
      <c r="HK47" s="5">
        <v>6.5</v>
      </c>
      <c r="HL47" s="5">
        <v>5</v>
      </c>
      <c r="HM47" s="5">
        <v>1</v>
      </c>
      <c r="HN47" s="5">
        <v>1</v>
      </c>
      <c r="HO47" s="5">
        <v>36.5</v>
      </c>
      <c r="HP47" s="5">
        <v>7.5</v>
      </c>
      <c r="HQ47" s="5">
        <v>1.5</v>
      </c>
      <c r="HR47" s="5">
        <v>23.5</v>
      </c>
      <c r="HS47" s="5">
        <v>8.5</v>
      </c>
      <c r="HT47" s="5">
        <v>11.5</v>
      </c>
      <c r="HU47" s="5">
        <v>3.5</v>
      </c>
      <c r="HV47" s="5">
        <v>13.5</v>
      </c>
      <c r="HW47" s="5">
        <v>0</v>
      </c>
      <c r="HX47" s="5">
        <v>3.5</v>
      </c>
      <c r="HY47" s="5">
        <v>0</v>
      </c>
      <c r="HZ47" s="5">
        <v>33.5</v>
      </c>
      <c r="IA47" s="5">
        <v>14</v>
      </c>
      <c r="IB47" s="5">
        <v>0.5</v>
      </c>
      <c r="IC47" s="5">
        <v>0</v>
      </c>
      <c r="ID47" s="5">
        <v>5.5</v>
      </c>
      <c r="IE47" s="5">
        <v>0</v>
      </c>
      <c r="IF47" s="5">
        <v>0.5</v>
      </c>
      <c r="IG47" s="5">
        <v>16</v>
      </c>
      <c r="IH47" s="5">
        <v>0.5</v>
      </c>
      <c r="II47" s="5">
        <v>21.5</v>
      </c>
      <c r="IJ47" s="5">
        <v>2</v>
      </c>
      <c r="IK47" s="5">
        <v>4.5</v>
      </c>
      <c r="IL47" s="5">
        <v>2.5</v>
      </c>
      <c r="IM47" s="5">
        <v>0.5</v>
      </c>
      <c r="IN47" s="5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7</v>
      </c>
      <c r="IW47">
        <v>0</v>
      </c>
      <c r="IX47">
        <v>0.5</v>
      </c>
      <c r="IY47">
        <v>0</v>
      </c>
      <c r="IZ47">
        <v>0</v>
      </c>
      <c r="JA47">
        <v>0</v>
      </c>
      <c r="JB47">
        <v>0</v>
      </c>
      <c r="JC47">
        <v>0</v>
      </c>
      <c r="JD47">
        <v>0</v>
      </c>
      <c r="JE47">
        <v>0</v>
      </c>
      <c r="JF47">
        <v>0</v>
      </c>
      <c r="JG47">
        <v>0</v>
      </c>
      <c r="JH47">
        <v>0</v>
      </c>
      <c r="JI47">
        <v>0</v>
      </c>
      <c r="JJ47">
        <v>0</v>
      </c>
      <c r="JK47">
        <v>0</v>
      </c>
      <c r="JL47">
        <v>0</v>
      </c>
      <c r="JM47">
        <v>0</v>
      </c>
      <c r="JN47">
        <v>0</v>
      </c>
      <c r="JO47">
        <v>0</v>
      </c>
      <c r="JP47">
        <v>0</v>
      </c>
      <c r="JQ47">
        <v>0.5</v>
      </c>
      <c r="JR47">
        <v>0</v>
      </c>
      <c r="JS47">
        <v>0</v>
      </c>
      <c r="JT47">
        <v>0</v>
      </c>
      <c r="JU47">
        <v>0</v>
      </c>
      <c r="JV47">
        <v>0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0</v>
      </c>
      <c r="KC47">
        <v>0</v>
      </c>
      <c r="KD47">
        <v>0</v>
      </c>
      <c r="KE47">
        <v>0</v>
      </c>
      <c r="KF47">
        <v>0</v>
      </c>
      <c r="KG47">
        <v>0</v>
      </c>
      <c r="KH47">
        <v>0</v>
      </c>
      <c r="KI47">
        <v>0</v>
      </c>
      <c r="KJ47">
        <v>0</v>
      </c>
      <c r="KK47">
        <v>2</v>
      </c>
      <c r="KL47">
        <v>6</v>
      </c>
      <c r="KM47">
        <v>1.5</v>
      </c>
      <c r="KN47">
        <v>6.5</v>
      </c>
      <c r="KO47">
        <v>19</v>
      </c>
      <c r="KP47">
        <v>7.5</v>
      </c>
      <c r="KQ47">
        <v>9</v>
      </c>
      <c r="KR47">
        <v>3.5</v>
      </c>
      <c r="KS47">
        <v>29</v>
      </c>
      <c r="KT47">
        <v>1.5</v>
      </c>
      <c r="KU47">
        <v>0</v>
      </c>
      <c r="KV47">
        <v>8</v>
      </c>
      <c r="KW47">
        <v>14</v>
      </c>
      <c r="KX47">
        <v>0</v>
      </c>
      <c r="KY47">
        <v>5.5</v>
      </c>
      <c r="KZ47">
        <v>10</v>
      </c>
      <c r="LA47">
        <v>12.5</v>
      </c>
      <c r="LB47">
        <v>0</v>
      </c>
    </row>
    <row r="48" spans="1:314" x14ac:dyDescent="0.15">
      <c r="A48" s="1">
        <v>43280.666666666664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0.5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0.5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0.5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v>3</v>
      </c>
      <c r="CZ48" s="5">
        <v>0</v>
      </c>
      <c r="DA48" s="5">
        <v>0</v>
      </c>
      <c r="DB48" s="5">
        <v>0</v>
      </c>
      <c r="DC48" s="5">
        <v>3.5</v>
      </c>
      <c r="DD48" s="5">
        <v>0</v>
      </c>
      <c r="DE48" s="5">
        <v>1</v>
      </c>
      <c r="DF48" s="5">
        <v>6</v>
      </c>
      <c r="DG48" s="5">
        <v>0</v>
      </c>
      <c r="DH48" s="5">
        <v>3</v>
      </c>
      <c r="DI48" s="5">
        <v>3.5</v>
      </c>
      <c r="DJ48" s="5">
        <v>2.5</v>
      </c>
      <c r="DK48" s="5">
        <v>3</v>
      </c>
      <c r="DL48" s="5">
        <v>0</v>
      </c>
      <c r="DM48" s="5">
        <v>0</v>
      </c>
      <c r="DN48" s="5">
        <v>1.5</v>
      </c>
      <c r="DO48" s="5">
        <v>0</v>
      </c>
      <c r="DP48" s="5">
        <v>0</v>
      </c>
      <c r="DQ48" s="5">
        <v>0</v>
      </c>
      <c r="DR48" s="5">
        <v>2</v>
      </c>
      <c r="DS48" s="5">
        <v>0</v>
      </c>
      <c r="DT48" s="5">
        <v>0</v>
      </c>
      <c r="DU48" s="5">
        <v>0</v>
      </c>
      <c r="DV48" s="5">
        <v>0</v>
      </c>
      <c r="DW48" s="5">
        <v>0</v>
      </c>
      <c r="DX48" s="5">
        <v>0</v>
      </c>
      <c r="DY48" s="5">
        <v>0</v>
      </c>
      <c r="DZ48" s="5">
        <v>0</v>
      </c>
      <c r="EA48" s="5">
        <v>0</v>
      </c>
      <c r="EB48" s="5">
        <v>3</v>
      </c>
      <c r="EC48" s="5">
        <v>0</v>
      </c>
      <c r="ED48" s="5">
        <v>3</v>
      </c>
      <c r="EE48" s="5">
        <v>23</v>
      </c>
      <c r="EF48" s="5">
        <v>1</v>
      </c>
      <c r="EG48" s="5">
        <v>2.5</v>
      </c>
      <c r="EH48" s="5">
        <v>3</v>
      </c>
      <c r="EI48" s="5">
        <v>8</v>
      </c>
      <c r="EJ48" s="5">
        <v>0</v>
      </c>
      <c r="EK48" s="5">
        <v>0</v>
      </c>
      <c r="EL48" s="5">
        <v>5</v>
      </c>
      <c r="EM48" s="5">
        <v>0</v>
      </c>
      <c r="EN48" s="5">
        <v>2.5</v>
      </c>
      <c r="EO48" s="5">
        <v>26</v>
      </c>
      <c r="EP48" s="5">
        <v>19.5</v>
      </c>
      <c r="EQ48" s="5">
        <v>0</v>
      </c>
      <c r="ER48" s="5">
        <v>37</v>
      </c>
      <c r="ES48" s="5">
        <v>0</v>
      </c>
      <c r="ET48" s="5">
        <v>0</v>
      </c>
      <c r="EU48" s="5">
        <v>0</v>
      </c>
      <c r="EV48" s="5">
        <v>0.5</v>
      </c>
      <c r="EW48" s="5">
        <v>0.5</v>
      </c>
      <c r="EX48" s="5">
        <v>0.5</v>
      </c>
      <c r="EY48" s="5">
        <v>1</v>
      </c>
      <c r="EZ48" s="5">
        <v>19</v>
      </c>
      <c r="FA48" s="5">
        <v>0</v>
      </c>
      <c r="FB48" s="5">
        <v>0</v>
      </c>
      <c r="FC48" s="5">
        <v>0</v>
      </c>
      <c r="FD48" s="5">
        <v>0</v>
      </c>
      <c r="FE48" s="5">
        <v>9.5</v>
      </c>
      <c r="FF48" s="5">
        <v>0</v>
      </c>
      <c r="FG48" s="5">
        <v>6.5</v>
      </c>
      <c r="FH48" s="5">
        <v>23.5</v>
      </c>
      <c r="FI48" s="5">
        <v>18</v>
      </c>
      <c r="FJ48" s="5">
        <v>3</v>
      </c>
      <c r="FK48" s="5">
        <v>4.5</v>
      </c>
      <c r="FL48" s="5">
        <v>1</v>
      </c>
      <c r="FM48" s="5">
        <v>2</v>
      </c>
      <c r="FN48" s="5">
        <v>6</v>
      </c>
      <c r="FO48" s="5">
        <v>4</v>
      </c>
      <c r="FP48" s="5">
        <v>5</v>
      </c>
      <c r="FQ48" s="5">
        <v>2</v>
      </c>
      <c r="FR48" s="5">
        <v>9.5</v>
      </c>
      <c r="FS48" s="5">
        <v>1</v>
      </c>
      <c r="FT48" s="5">
        <v>0</v>
      </c>
      <c r="FU48" s="5">
        <v>0</v>
      </c>
      <c r="FV48" s="5">
        <v>0</v>
      </c>
      <c r="FW48" s="5">
        <v>0</v>
      </c>
      <c r="FX48" s="5">
        <v>3</v>
      </c>
      <c r="FY48" s="5">
        <v>3</v>
      </c>
      <c r="FZ48" s="5">
        <v>0</v>
      </c>
      <c r="GA48" s="5">
        <v>0</v>
      </c>
      <c r="GB48" s="5">
        <v>0</v>
      </c>
      <c r="GC48" s="5">
        <v>0</v>
      </c>
      <c r="GD48" s="5">
        <v>1</v>
      </c>
      <c r="GE48" s="5">
        <v>1</v>
      </c>
      <c r="GF48" s="5">
        <v>5.5</v>
      </c>
      <c r="GG48" s="5">
        <v>7.5</v>
      </c>
      <c r="GH48" s="5">
        <v>15</v>
      </c>
      <c r="GI48" s="5">
        <v>3.5</v>
      </c>
      <c r="GJ48" s="5">
        <v>12.5</v>
      </c>
      <c r="GK48" s="5">
        <v>1.5</v>
      </c>
      <c r="GL48" s="5">
        <v>0</v>
      </c>
      <c r="GM48" s="5">
        <v>0</v>
      </c>
      <c r="GN48" s="5">
        <v>4.5</v>
      </c>
      <c r="GO48" s="5">
        <v>8</v>
      </c>
      <c r="GP48" s="5">
        <v>4</v>
      </c>
      <c r="GQ48" s="5">
        <v>5</v>
      </c>
      <c r="GR48" s="5">
        <v>16.5</v>
      </c>
      <c r="GS48" s="5">
        <v>0</v>
      </c>
      <c r="GT48" s="5">
        <v>0</v>
      </c>
      <c r="GU48" s="5">
        <v>0.5</v>
      </c>
      <c r="GV48" s="5">
        <v>0.5</v>
      </c>
      <c r="GW48" s="5">
        <v>0</v>
      </c>
      <c r="GX48" s="5">
        <v>0</v>
      </c>
      <c r="GY48" s="5">
        <v>2.5</v>
      </c>
      <c r="GZ48" s="5">
        <v>0</v>
      </c>
      <c r="HA48" s="5">
        <v>0</v>
      </c>
      <c r="HB48" s="5">
        <v>0.5</v>
      </c>
      <c r="HC48" s="5">
        <v>0.5</v>
      </c>
      <c r="HD48" s="5">
        <v>0</v>
      </c>
      <c r="HE48" s="5">
        <v>0</v>
      </c>
      <c r="HF48" s="5">
        <v>0</v>
      </c>
      <c r="HG48" s="5">
        <v>1</v>
      </c>
      <c r="HH48" s="5">
        <v>0</v>
      </c>
      <c r="HI48" s="5">
        <v>0</v>
      </c>
      <c r="HJ48" s="5">
        <v>0</v>
      </c>
      <c r="HK48" s="5">
        <v>0</v>
      </c>
      <c r="HL48" s="5">
        <v>0</v>
      </c>
      <c r="HM48" s="5">
        <v>0</v>
      </c>
      <c r="HN48" s="5">
        <v>0</v>
      </c>
      <c r="HO48" s="5">
        <v>12</v>
      </c>
      <c r="HP48" s="5">
        <v>33.5</v>
      </c>
      <c r="HQ48" s="5">
        <v>7</v>
      </c>
      <c r="HR48" s="5">
        <v>24.5</v>
      </c>
      <c r="HS48" s="5">
        <v>7.5</v>
      </c>
      <c r="HT48" s="5">
        <v>10.5</v>
      </c>
      <c r="HU48" s="5">
        <v>0</v>
      </c>
      <c r="HV48" s="5">
        <v>9</v>
      </c>
      <c r="HW48" s="5">
        <v>0</v>
      </c>
      <c r="HX48" s="5">
        <v>9.5</v>
      </c>
      <c r="HY48" s="5">
        <v>0</v>
      </c>
      <c r="HZ48" s="5">
        <v>4.5</v>
      </c>
      <c r="IA48" s="5">
        <v>0.5</v>
      </c>
      <c r="IB48" s="5">
        <v>1</v>
      </c>
      <c r="IC48" s="5">
        <v>0</v>
      </c>
      <c r="ID48" s="5">
        <v>1</v>
      </c>
      <c r="IE48" s="5">
        <v>0</v>
      </c>
      <c r="IF48" s="5">
        <v>4</v>
      </c>
      <c r="IG48" s="5">
        <v>15</v>
      </c>
      <c r="IH48" s="5">
        <v>0</v>
      </c>
      <c r="II48" s="5">
        <v>5</v>
      </c>
      <c r="IJ48" s="5">
        <v>26.5</v>
      </c>
      <c r="IK48" s="5">
        <v>1</v>
      </c>
      <c r="IL48" s="5">
        <v>0.5</v>
      </c>
      <c r="IM48" s="5">
        <v>0.5</v>
      </c>
      <c r="IN48" s="5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8</v>
      </c>
      <c r="IW48">
        <v>0</v>
      </c>
      <c r="IX48">
        <v>0</v>
      </c>
      <c r="IY48">
        <v>0</v>
      </c>
      <c r="IZ48">
        <v>0</v>
      </c>
      <c r="JA48">
        <v>0</v>
      </c>
      <c r="JB48">
        <v>0</v>
      </c>
      <c r="JC48">
        <v>0</v>
      </c>
      <c r="JD48">
        <v>0</v>
      </c>
      <c r="JE48">
        <v>0.5</v>
      </c>
      <c r="JF48">
        <v>0</v>
      </c>
      <c r="JG48">
        <v>0</v>
      </c>
      <c r="JH48">
        <v>0</v>
      </c>
      <c r="JI48">
        <v>0</v>
      </c>
      <c r="JJ48">
        <v>0</v>
      </c>
      <c r="JK48">
        <v>0</v>
      </c>
      <c r="JL48">
        <v>0</v>
      </c>
      <c r="JM48">
        <v>0</v>
      </c>
      <c r="JN48">
        <v>0</v>
      </c>
      <c r="JO48">
        <v>0</v>
      </c>
      <c r="JP48">
        <v>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0</v>
      </c>
      <c r="JX48">
        <v>0</v>
      </c>
      <c r="JY48">
        <v>0</v>
      </c>
      <c r="JZ48">
        <v>0</v>
      </c>
      <c r="KA48">
        <v>0</v>
      </c>
      <c r="KB48">
        <v>0</v>
      </c>
      <c r="KC48">
        <v>0</v>
      </c>
      <c r="KD48">
        <v>0</v>
      </c>
      <c r="KE48">
        <v>0</v>
      </c>
      <c r="KF48">
        <v>0</v>
      </c>
      <c r="KG48">
        <v>0</v>
      </c>
      <c r="KH48">
        <v>0</v>
      </c>
      <c r="KI48">
        <v>0</v>
      </c>
      <c r="KJ48">
        <v>0</v>
      </c>
      <c r="KK48">
        <v>1.5</v>
      </c>
      <c r="KL48">
        <v>1</v>
      </c>
      <c r="KM48">
        <v>1</v>
      </c>
      <c r="KN48">
        <v>1</v>
      </c>
      <c r="KO48">
        <v>26</v>
      </c>
      <c r="KP48">
        <v>3.5</v>
      </c>
      <c r="KQ48">
        <v>1</v>
      </c>
      <c r="KR48">
        <v>1</v>
      </c>
      <c r="KS48">
        <v>4.5</v>
      </c>
      <c r="KT48">
        <v>17</v>
      </c>
      <c r="KU48">
        <v>0</v>
      </c>
      <c r="KV48">
        <v>17</v>
      </c>
      <c r="KW48">
        <v>16.5</v>
      </c>
      <c r="KX48">
        <v>0</v>
      </c>
      <c r="KY48">
        <v>18</v>
      </c>
      <c r="KZ48">
        <v>26</v>
      </c>
      <c r="LA48">
        <v>3.5</v>
      </c>
      <c r="LB48">
        <v>0</v>
      </c>
    </row>
    <row r="49" spans="1:314" x14ac:dyDescent="0.15">
      <c r="A49" s="1">
        <v>43280.708333333336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0</v>
      </c>
      <c r="CO49" s="5">
        <v>0</v>
      </c>
      <c r="CP49" s="5">
        <v>0</v>
      </c>
      <c r="CQ49" s="5">
        <v>0</v>
      </c>
      <c r="CR49" s="5">
        <v>0</v>
      </c>
      <c r="CS49" s="5">
        <v>0</v>
      </c>
      <c r="CT49" s="5">
        <v>0</v>
      </c>
      <c r="CU49" s="5">
        <v>0</v>
      </c>
      <c r="CV49" s="5">
        <v>0</v>
      </c>
      <c r="CW49" s="5">
        <v>0</v>
      </c>
      <c r="CX49" s="5">
        <v>0</v>
      </c>
      <c r="CY49" s="5">
        <v>1</v>
      </c>
      <c r="CZ49" s="5">
        <v>0</v>
      </c>
      <c r="DA49" s="5">
        <v>0</v>
      </c>
      <c r="DB49" s="5">
        <v>0</v>
      </c>
      <c r="DC49" s="5">
        <v>0.5</v>
      </c>
      <c r="DD49" s="5">
        <v>0</v>
      </c>
      <c r="DE49" s="5">
        <v>0</v>
      </c>
      <c r="DF49" s="5">
        <v>1.5</v>
      </c>
      <c r="DG49" s="5">
        <v>0</v>
      </c>
      <c r="DH49" s="5">
        <v>0.5</v>
      </c>
      <c r="DI49" s="5">
        <v>3</v>
      </c>
      <c r="DJ49" s="5">
        <v>0.5</v>
      </c>
      <c r="DK49" s="5">
        <v>2.5</v>
      </c>
      <c r="DL49" s="5">
        <v>0</v>
      </c>
      <c r="DM49" s="5">
        <v>0</v>
      </c>
      <c r="DN49" s="5">
        <v>1</v>
      </c>
      <c r="DO49" s="5">
        <v>0</v>
      </c>
      <c r="DP49" s="5">
        <v>0</v>
      </c>
      <c r="DQ49" s="5">
        <v>0</v>
      </c>
      <c r="DR49" s="5">
        <v>0.5</v>
      </c>
      <c r="DS49" s="5">
        <v>0</v>
      </c>
      <c r="DT49" s="5">
        <v>0</v>
      </c>
      <c r="DU49" s="5">
        <v>0</v>
      </c>
      <c r="DV49" s="5">
        <v>0</v>
      </c>
      <c r="DW49" s="5">
        <v>0</v>
      </c>
      <c r="DX49" s="5">
        <v>0.5</v>
      </c>
      <c r="DY49" s="5">
        <v>0</v>
      </c>
      <c r="DZ49" s="5">
        <v>0</v>
      </c>
      <c r="EA49" s="5">
        <v>0.5</v>
      </c>
      <c r="EB49" s="5">
        <v>1</v>
      </c>
      <c r="EC49" s="5">
        <v>1.5</v>
      </c>
      <c r="ED49" s="5">
        <v>2</v>
      </c>
      <c r="EE49" s="5">
        <v>17</v>
      </c>
      <c r="EF49" s="5">
        <v>2</v>
      </c>
      <c r="EG49" s="5">
        <v>2.5</v>
      </c>
      <c r="EH49" s="5">
        <v>2.5</v>
      </c>
      <c r="EI49" s="5">
        <v>10</v>
      </c>
      <c r="EJ49" s="5">
        <v>14.5</v>
      </c>
      <c r="EK49" s="5">
        <v>58.5</v>
      </c>
      <c r="EL49" s="5">
        <v>2</v>
      </c>
      <c r="EM49" s="5">
        <v>0.5</v>
      </c>
      <c r="EN49" s="5">
        <v>3</v>
      </c>
      <c r="EO49" s="5">
        <v>14.5</v>
      </c>
      <c r="EP49" s="5">
        <v>45</v>
      </c>
      <c r="EQ49" s="5">
        <v>0.5</v>
      </c>
      <c r="ER49" s="5">
        <v>16</v>
      </c>
      <c r="ES49" s="5">
        <v>9.5</v>
      </c>
      <c r="ET49" s="5">
        <v>6.5</v>
      </c>
      <c r="EU49" s="5">
        <v>9</v>
      </c>
      <c r="EV49" s="5">
        <v>0</v>
      </c>
      <c r="EW49" s="5">
        <v>0</v>
      </c>
      <c r="EX49" s="5">
        <v>1</v>
      </c>
      <c r="EY49" s="5">
        <v>0</v>
      </c>
      <c r="EZ49" s="5">
        <v>18.5</v>
      </c>
      <c r="FA49" s="5">
        <v>5.5</v>
      </c>
      <c r="FB49" s="5">
        <v>0</v>
      </c>
      <c r="FC49" s="5">
        <v>5</v>
      </c>
      <c r="FD49" s="5">
        <v>0</v>
      </c>
      <c r="FE49" s="5">
        <v>7</v>
      </c>
      <c r="FF49" s="5">
        <v>1</v>
      </c>
      <c r="FG49" s="5">
        <v>3.5</v>
      </c>
      <c r="FH49" s="5">
        <v>14</v>
      </c>
      <c r="FI49" s="5">
        <v>14.5</v>
      </c>
      <c r="FJ49" s="5">
        <v>1</v>
      </c>
      <c r="FK49" s="5">
        <v>1.5</v>
      </c>
      <c r="FL49" s="5">
        <v>0</v>
      </c>
      <c r="FM49" s="5">
        <v>5.5</v>
      </c>
      <c r="FN49" s="5">
        <v>42</v>
      </c>
      <c r="FO49" s="5">
        <v>12.5</v>
      </c>
      <c r="FP49" s="5">
        <v>28.5</v>
      </c>
      <c r="FQ49" s="5">
        <v>24.5</v>
      </c>
      <c r="FR49" s="5">
        <v>2</v>
      </c>
      <c r="FS49" s="5">
        <v>0</v>
      </c>
      <c r="FT49" s="5">
        <v>0</v>
      </c>
      <c r="FU49" s="5">
        <v>0</v>
      </c>
      <c r="FV49" s="5">
        <v>0</v>
      </c>
      <c r="FW49" s="5">
        <v>0</v>
      </c>
      <c r="FX49" s="5">
        <v>0</v>
      </c>
      <c r="FY49" s="5">
        <v>2</v>
      </c>
      <c r="FZ49" s="5">
        <v>0.5</v>
      </c>
      <c r="GA49" s="5">
        <v>4</v>
      </c>
      <c r="GB49" s="5">
        <v>0</v>
      </c>
      <c r="GC49" s="5">
        <v>0</v>
      </c>
      <c r="GD49" s="5">
        <v>4</v>
      </c>
      <c r="GE49" s="5">
        <v>0</v>
      </c>
      <c r="GF49" s="5">
        <v>13.5</v>
      </c>
      <c r="GG49" s="5">
        <v>4.5</v>
      </c>
      <c r="GH49" s="5">
        <v>3.5</v>
      </c>
      <c r="GI49" s="5">
        <v>8</v>
      </c>
      <c r="GJ49" s="5">
        <v>7</v>
      </c>
      <c r="GK49" s="5">
        <v>5</v>
      </c>
      <c r="GL49" s="5">
        <v>0</v>
      </c>
      <c r="GM49" s="5">
        <v>0</v>
      </c>
      <c r="GN49" s="5">
        <v>2</v>
      </c>
      <c r="GO49" s="5">
        <v>22.5</v>
      </c>
      <c r="GP49" s="5">
        <v>4</v>
      </c>
      <c r="GQ49" s="5">
        <v>5.5</v>
      </c>
      <c r="GR49" s="5">
        <v>0.5</v>
      </c>
      <c r="GS49" s="5">
        <v>0</v>
      </c>
      <c r="GT49" s="5">
        <v>0</v>
      </c>
      <c r="GU49" s="5">
        <v>0.5</v>
      </c>
      <c r="GV49" s="5">
        <v>0</v>
      </c>
      <c r="GW49" s="5">
        <v>0</v>
      </c>
      <c r="GX49" s="5">
        <v>0</v>
      </c>
      <c r="GY49" s="5">
        <v>0</v>
      </c>
      <c r="GZ49" s="5">
        <v>0</v>
      </c>
      <c r="HA49" s="5">
        <v>0</v>
      </c>
      <c r="HB49" s="5">
        <v>0</v>
      </c>
      <c r="HC49" s="5">
        <v>0</v>
      </c>
      <c r="HD49" s="5">
        <v>0</v>
      </c>
      <c r="HE49" s="5">
        <v>0</v>
      </c>
      <c r="HF49" s="5">
        <v>0</v>
      </c>
      <c r="HG49" s="5">
        <v>0</v>
      </c>
      <c r="HH49" s="5">
        <v>0</v>
      </c>
      <c r="HI49" s="5">
        <v>0</v>
      </c>
      <c r="HJ49" s="5">
        <v>0</v>
      </c>
      <c r="HK49" s="5">
        <v>0</v>
      </c>
      <c r="HL49" s="5">
        <v>0</v>
      </c>
      <c r="HM49" s="5">
        <v>0</v>
      </c>
      <c r="HN49" s="5">
        <v>0</v>
      </c>
      <c r="HO49" s="5">
        <v>3</v>
      </c>
      <c r="HP49" s="5">
        <v>24.5</v>
      </c>
      <c r="HQ49" s="5">
        <v>0.5</v>
      </c>
      <c r="HR49" s="5">
        <v>1.5</v>
      </c>
      <c r="HS49" s="5">
        <v>0</v>
      </c>
      <c r="HT49" s="5">
        <v>0</v>
      </c>
      <c r="HU49" s="5">
        <v>0</v>
      </c>
      <c r="HV49" s="5">
        <v>2.5</v>
      </c>
      <c r="HW49" s="5">
        <v>0</v>
      </c>
      <c r="HX49" s="5">
        <v>0</v>
      </c>
      <c r="HY49" s="5">
        <v>0</v>
      </c>
      <c r="HZ49" s="5">
        <v>0</v>
      </c>
      <c r="IA49" s="5">
        <v>0</v>
      </c>
      <c r="IB49" s="5">
        <v>0</v>
      </c>
      <c r="IC49" s="5">
        <v>0</v>
      </c>
      <c r="ID49" s="5">
        <v>0</v>
      </c>
      <c r="IE49" s="5">
        <v>0</v>
      </c>
      <c r="IF49" s="5">
        <v>0</v>
      </c>
      <c r="IG49" s="5">
        <v>10.5</v>
      </c>
      <c r="IH49" s="5">
        <v>0</v>
      </c>
      <c r="II49" s="5">
        <v>0</v>
      </c>
      <c r="IJ49" s="5">
        <v>10</v>
      </c>
      <c r="IK49" s="5">
        <v>3</v>
      </c>
      <c r="IL49" s="5">
        <v>2</v>
      </c>
      <c r="IM49" s="5">
        <v>4.5</v>
      </c>
      <c r="IN49" s="5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  <c r="IY49">
        <v>0</v>
      </c>
      <c r="IZ49">
        <v>0</v>
      </c>
      <c r="JA49">
        <v>0</v>
      </c>
      <c r="JB49">
        <v>0</v>
      </c>
      <c r="JC49">
        <v>0</v>
      </c>
      <c r="JD49">
        <v>0</v>
      </c>
      <c r="JE49">
        <v>0</v>
      </c>
      <c r="JF49">
        <v>0</v>
      </c>
      <c r="JG49">
        <v>0</v>
      </c>
      <c r="JH49">
        <v>0</v>
      </c>
      <c r="JI49">
        <v>0</v>
      </c>
      <c r="JJ49">
        <v>0</v>
      </c>
      <c r="JK49">
        <v>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0</v>
      </c>
      <c r="JT49">
        <v>0</v>
      </c>
      <c r="JU49">
        <v>0</v>
      </c>
      <c r="JV49">
        <v>0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1</v>
      </c>
      <c r="KL49">
        <v>1</v>
      </c>
      <c r="KM49">
        <v>2</v>
      </c>
      <c r="KN49">
        <v>0.5</v>
      </c>
      <c r="KO49">
        <v>6.5</v>
      </c>
      <c r="KP49">
        <v>3</v>
      </c>
      <c r="KQ49">
        <v>0.5</v>
      </c>
      <c r="KR49">
        <v>1</v>
      </c>
      <c r="KS49">
        <v>2.5</v>
      </c>
      <c r="KT49">
        <v>13</v>
      </c>
      <c r="KU49">
        <v>0</v>
      </c>
      <c r="KV49">
        <v>6</v>
      </c>
      <c r="KW49">
        <v>8.5</v>
      </c>
      <c r="KX49">
        <v>0</v>
      </c>
      <c r="KY49">
        <v>12</v>
      </c>
      <c r="KZ49">
        <v>2.5</v>
      </c>
      <c r="LA49">
        <v>8.5</v>
      </c>
      <c r="LB49">
        <v>0.5</v>
      </c>
    </row>
    <row r="50" spans="1:314" x14ac:dyDescent="0.15">
      <c r="A50" s="1">
        <v>43280.75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0</v>
      </c>
      <c r="CO50" s="5">
        <v>0</v>
      </c>
      <c r="CP50" s="5">
        <v>0</v>
      </c>
      <c r="CQ50" s="5">
        <v>0</v>
      </c>
      <c r="CR50" s="5">
        <v>0</v>
      </c>
      <c r="CS50" s="5">
        <v>0</v>
      </c>
      <c r="CT50" s="5">
        <v>0</v>
      </c>
      <c r="CU50" s="5">
        <v>0</v>
      </c>
      <c r="CV50" s="5">
        <v>0</v>
      </c>
      <c r="CW50" s="5">
        <v>0</v>
      </c>
      <c r="CX50" s="5">
        <v>0</v>
      </c>
      <c r="CY50" s="5">
        <v>0</v>
      </c>
      <c r="CZ50" s="5">
        <v>0</v>
      </c>
      <c r="DA50" s="5">
        <v>0</v>
      </c>
      <c r="DB50" s="5">
        <v>0</v>
      </c>
      <c r="DC50" s="5">
        <v>0</v>
      </c>
      <c r="DD50" s="5">
        <v>0</v>
      </c>
      <c r="DE50" s="5">
        <v>0</v>
      </c>
      <c r="DF50" s="5">
        <v>1</v>
      </c>
      <c r="DG50" s="5">
        <v>0</v>
      </c>
      <c r="DH50" s="5">
        <v>0</v>
      </c>
      <c r="DI50" s="5">
        <v>2.5</v>
      </c>
      <c r="DJ50" s="5">
        <v>0</v>
      </c>
      <c r="DK50" s="5">
        <v>1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  <c r="DS50" s="5">
        <v>0</v>
      </c>
      <c r="DT50" s="5">
        <v>0</v>
      </c>
      <c r="DU50" s="5">
        <v>0</v>
      </c>
      <c r="DV50" s="5">
        <v>0</v>
      </c>
      <c r="DW50" s="5">
        <v>0</v>
      </c>
      <c r="DX50" s="5">
        <v>0</v>
      </c>
      <c r="DY50" s="5">
        <v>0.5</v>
      </c>
      <c r="DZ50" s="5">
        <v>1</v>
      </c>
      <c r="EA50" s="5">
        <v>2</v>
      </c>
      <c r="EB50" s="5">
        <v>1</v>
      </c>
      <c r="EC50" s="5">
        <v>2.5</v>
      </c>
      <c r="ED50" s="5">
        <v>1</v>
      </c>
      <c r="EE50" s="5">
        <v>2</v>
      </c>
      <c r="EF50" s="5">
        <v>3.5</v>
      </c>
      <c r="EG50" s="5">
        <v>2.5</v>
      </c>
      <c r="EH50" s="5">
        <v>1</v>
      </c>
      <c r="EI50" s="5">
        <v>1</v>
      </c>
      <c r="EJ50" s="5">
        <v>25.5</v>
      </c>
      <c r="EK50" s="5">
        <v>40.5</v>
      </c>
      <c r="EL50" s="5">
        <v>1</v>
      </c>
      <c r="EM50" s="5">
        <v>0</v>
      </c>
      <c r="EN50" s="5">
        <v>1.5</v>
      </c>
      <c r="EO50" s="5">
        <v>4</v>
      </c>
      <c r="EP50" s="5">
        <v>9.5</v>
      </c>
      <c r="EQ50" s="5">
        <v>0</v>
      </c>
      <c r="ER50" s="5">
        <v>2</v>
      </c>
      <c r="ES50" s="5">
        <v>2</v>
      </c>
      <c r="ET50" s="5">
        <v>15</v>
      </c>
      <c r="EU50" s="5">
        <v>4.5</v>
      </c>
      <c r="EV50" s="5">
        <v>0.5</v>
      </c>
      <c r="EW50" s="5">
        <v>1.5</v>
      </c>
      <c r="EX50" s="5">
        <v>3.5</v>
      </c>
      <c r="EY50" s="5">
        <v>1.5</v>
      </c>
      <c r="EZ50" s="5">
        <v>3</v>
      </c>
      <c r="FA50" s="5">
        <v>13.5</v>
      </c>
      <c r="FB50" s="5">
        <v>3.5</v>
      </c>
      <c r="FC50" s="5">
        <v>5</v>
      </c>
      <c r="FD50" s="5">
        <v>0.5</v>
      </c>
      <c r="FE50" s="5">
        <v>3</v>
      </c>
      <c r="FF50" s="5">
        <v>15</v>
      </c>
      <c r="FG50" s="5">
        <v>1.5</v>
      </c>
      <c r="FH50" s="5">
        <v>3</v>
      </c>
      <c r="FI50" s="5">
        <v>2</v>
      </c>
      <c r="FJ50" s="5">
        <v>2</v>
      </c>
      <c r="FK50" s="5">
        <v>1</v>
      </c>
      <c r="FL50" s="5">
        <v>1.5</v>
      </c>
      <c r="FM50" s="5">
        <v>2.5</v>
      </c>
      <c r="FN50" s="5">
        <v>7</v>
      </c>
      <c r="FO50" s="5">
        <v>18</v>
      </c>
      <c r="FP50" s="5">
        <v>57</v>
      </c>
      <c r="FQ50" s="5">
        <v>0.5</v>
      </c>
      <c r="FR50" s="5">
        <v>6.5</v>
      </c>
      <c r="FS50" s="5">
        <v>0</v>
      </c>
      <c r="FT50" s="5">
        <v>0</v>
      </c>
      <c r="FU50" s="5">
        <v>0</v>
      </c>
      <c r="FV50" s="5">
        <v>0</v>
      </c>
      <c r="FW50" s="5">
        <v>0</v>
      </c>
      <c r="FX50" s="5">
        <v>7.5</v>
      </c>
      <c r="FY50" s="5">
        <v>0.5</v>
      </c>
      <c r="FZ50" s="5">
        <v>0</v>
      </c>
      <c r="GA50" s="5">
        <v>0.5</v>
      </c>
      <c r="GB50" s="5">
        <v>0</v>
      </c>
      <c r="GC50" s="5">
        <v>5.5</v>
      </c>
      <c r="GD50" s="5">
        <v>6</v>
      </c>
      <c r="GE50" s="5">
        <v>0</v>
      </c>
      <c r="GF50" s="5">
        <v>5.5</v>
      </c>
      <c r="GG50" s="5">
        <v>0</v>
      </c>
      <c r="GH50" s="5">
        <v>3.5</v>
      </c>
      <c r="GI50" s="5">
        <v>0</v>
      </c>
      <c r="GJ50" s="5">
        <v>4.5</v>
      </c>
      <c r="GK50" s="5">
        <v>28</v>
      </c>
      <c r="GL50" s="5">
        <v>0</v>
      </c>
      <c r="GM50" s="5">
        <v>0</v>
      </c>
      <c r="GN50" s="5">
        <v>0.5</v>
      </c>
      <c r="GO50" s="5">
        <v>5.5</v>
      </c>
      <c r="GP50" s="5">
        <v>5</v>
      </c>
      <c r="GQ50" s="5">
        <v>10</v>
      </c>
      <c r="GR50" s="5">
        <v>7</v>
      </c>
      <c r="GS50" s="5">
        <v>0</v>
      </c>
      <c r="GT50" s="5">
        <v>0</v>
      </c>
      <c r="GU50" s="5">
        <v>0</v>
      </c>
      <c r="GV50" s="5">
        <v>0</v>
      </c>
      <c r="GW50" s="5">
        <v>0</v>
      </c>
      <c r="GX50" s="5">
        <v>0</v>
      </c>
      <c r="GY50" s="5">
        <v>0</v>
      </c>
      <c r="GZ50" s="5">
        <v>0</v>
      </c>
      <c r="HA50" s="5">
        <v>0</v>
      </c>
      <c r="HB50" s="5">
        <v>0</v>
      </c>
      <c r="HC50" s="5">
        <v>0</v>
      </c>
      <c r="HD50" s="5">
        <v>0</v>
      </c>
      <c r="HE50" s="5">
        <v>0</v>
      </c>
      <c r="HF50" s="5">
        <v>0</v>
      </c>
      <c r="HG50" s="5">
        <v>0</v>
      </c>
      <c r="HH50" s="5">
        <v>0</v>
      </c>
      <c r="HI50" s="5">
        <v>0</v>
      </c>
      <c r="HJ50" s="5">
        <v>0</v>
      </c>
      <c r="HK50" s="5">
        <v>0.5</v>
      </c>
      <c r="HL50" s="5">
        <v>0</v>
      </c>
      <c r="HM50" s="5">
        <v>0</v>
      </c>
      <c r="HN50" s="5">
        <v>0</v>
      </c>
      <c r="HO50" s="5">
        <v>5</v>
      </c>
      <c r="HP50" s="5">
        <v>1.5</v>
      </c>
      <c r="HQ50" s="5">
        <v>0</v>
      </c>
      <c r="HR50" s="5">
        <v>1</v>
      </c>
      <c r="HS50" s="5">
        <v>0</v>
      </c>
      <c r="HT50" s="5">
        <v>0</v>
      </c>
      <c r="HU50" s="5">
        <v>0</v>
      </c>
      <c r="HV50" s="5">
        <v>19</v>
      </c>
      <c r="HW50" s="5">
        <v>0</v>
      </c>
      <c r="HX50" s="5">
        <v>8</v>
      </c>
      <c r="HY50" s="5">
        <v>0</v>
      </c>
      <c r="HZ50" s="5">
        <v>0</v>
      </c>
      <c r="IA50" s="5">
        <v>0</v>
      </c>
      <c r="IB50" s="5">
        <v>0</v>
      </c>
      <c r="IC50" s="5">
        <v>0</v>
      </c>
      <c r="ID50" s="5">
        <v>0</v>
      </c>
      <c r="IE50" s="5">
        <v>0</v>
      </c>
      <c r="IF50" s="5">
        <v>0</v>
      </c>
      <c r="IG50" s="5">
        <v>2</v>
      </c>
      <c r="IH50" s="5">
        <v>0.5</v>
      </c>
      <c r="II50" s="5">
        <v>0</v>
      </c>
      <c r="IJ50" s="5">
        <v>1</v>
      </c>
      <c r="IK50" s="5">
        <v>1</v>
      </c>
      <c r="IL50" s="5">
        <v>0.5</v>
      </c>
      <c r="IM50" s="5">
        <v>1</v>
      </c>
      <c r="IN50" s="5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U50">
        <v>0</v>
      </c>
      <c r="IV50">
        <v>0</v>
      </c>
      <c r="IW50">
        <v>0</v>
      </c>
      <c r="IX50">
        <v>0</v>
      </c>
      <c r="IY50">
        <v>0</v>
      </c>
      <c r="IZ50">
        <v>0</v>
      </c>
      <c r="JA50">
        <v>0</v>
      </c>
      <c r="JB50">
        <v>0</v>
      </c>
      <c r="JC50">
        <v>0</v>
      </c>
      <c r="JD50">
        <v>0</v>
      </c>
      <c r="JE50">
        <v>0</v>
      </c>
      <c r="JF50">
        <v>0</v>
      </c>
      <c r="JG50">
        <v>0</v>
      </c>
      <c r="JH50">
        <v>0</v>
      </c>
      <c r="JI50">
        <v>0</v>
      </c>
      <c r="JJ50">
        <v>0</v>
      </c>
      <c r="JK50">
        <v>0</v>
      </c>
      <c r="JL50">
        <v>0</v>
      </c>
      <c r="JM50">
        <v>0</v>
      </c>
      <c r="JN50">
        <v>0</v>
      </c>
      <c r="JO50">
        <v>0</v>
      </c>
      <c r="JP50">
        <v>0</v>
      </c>
      <c r="JQ50">
        <v>0</v>
      </c>
      <c r="JR50">
        <v>0</v>
      </c>
      <c r="JS50">
        <v>0</v>
      </c>
      <c r="JT50">
        <v>0</v>
      </c>
      <c r="JU50">
        <v>0</v>
      </c>
      <c r="JV50">
        <v>0</v>
      </c>
      <c r="JW50">
        <v>0</v>
      </c>
      <c r="JX50">
        <v>0</v>
      </c>
      <c r="JY50">
        <v>0</v>
      </c>
      <c r="JZ50">
        <v>0</v>
      </c>
      <c r="KA50">
        <v>0</v>
      </c>
      <c r="KB50">
        <v>0</v>
      </c>
      <c r="KC50">
        <v>0</v>
      </c>
      <c r="KD50">
        <v>0</v>
      </c>
      <c r="KE50">
        <v>0</v>
      </c>
      <c r="KF50">
        <v>0.5</v>
      </c>
      <c r="KG50">
        <v>0</v>
      </c>
      <c r="KH50">
        <v>0</v>
      </c>
      <c r="KI50">
        <v>0</v>
      </c>
      <c r="KJ50">
        <v>0</v>
      </c>
      <c r="KK50">
        <v>0.5</v>
      </c>
      <c r="KL50">
        <v>0</v>
      </c>
      <c r="KM50">
        <v>0</v>
      </c>
      <c r="KN50">
        <v>0</v>
      </c>
      <c r="KO50">
        <v>0</v>
      </c>
      <c r="KP50">
        <v>0.5</v>
      </c>
      <c r="KQ50">
        <v>0</v>
      </c>
      <c r="KR50">
        <v>0</v>
      </c>
      <c r="KS50">
        <v>0</v>
      </c>
      <c r="KT50">
        <v>1</v>
      </c>
      <c r="KU50">
        <v>0</v>
      </c>
      <c r="KV50">
        <v>1</v>
      </c>
      <c r="KW50">
        <v>0</v>
      </c>
      <c r="KX50">
        <v>0</v>
      </c>
      <c r="KY50">
        <v>2</v>
      </c>
      <c r="KZ50">
        <v>0</v>
      </c>
      <c r="LA50">
        <v>2</v>
      </c>
      <c r="LB50">
        <v>0</v>
      </c>
    </row>
    <row r="51" spans="1:314" x14ac:dyDescent="0.15">
      <c r="A51" s="1">
        <v>43280.791666666664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0</v>
      </c>
      <c r="CQ51" s="5">
        <v>0</v>
      </c>
      <c r="CR51" s="5">
        <v>0</v>
      </c>
      <c r="CS51" s="5">
        <v>0</v>
      </c>
      <c r="CT51" s="5">
        <v>0</v>
      </c>
      <c r="CU51" s="5">
        <v>0</v>
      </c>
      <c r="CV51" s="5">
        <v>0</v>
      </c>
      <c r="CW51" s="5">
        <v>0</v>
      </c>
      <c r="CX51" s="5">
        <v>0</v>
      </c>
      <c r="CY51" s="5">
        <v>0</v>
      </c>
      <c r="CZ51" s="5">
        <v>0</v>
      </c>
      <c r="DA51" s="5">
        <v>0</v>
      </c>
      <c r="DB51" s="5">
        <v>0</v>
      </c>
      <c r="DC51" s="5">
        <v>0</v>
      </c>
      <c r="DD51" s="5">
        <v>0</v>
      </c>
      <c r="DE51" s="5">
        <v>0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0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V51" s="5">
        <v>0</v>
      </c>
      <c r="DW51" s="5">
        <v>0</v>
      </c>
      <c r="DX51" s="5">
        <v>0</v>
      </c>
      <c r="DY51" s="5">
        <v>0</v>
      </c>
      <c r="DZ51" s="5">
        <v>0</v>
      </c>
      <c r="EA51" s="5">
        <v>0</v>
      </c>
      <c r="EB51" s="5">
        <v>0</v>
      </c>
      <c r="EC51" s="5">
        <v>0.5</v>
      </c>
      <c r="ED51" s="5">
        <v>0</v>
      </c>
      <c r="EE51" s="5">
        <v>1</v>
      </c>
      <c r="EF51" s="5">
        <v>0.5</v>
      </c>
      <c r="EG51" s="5">
        <v>0</v>
      </c>
      <c r="EH51" s="5">
        <v>0</v>
      </c>
      <c r="EI51" s="5">
        <v>0</v>
      </c>
      <c r="EJ51" s="5">
        <v>16</v>
      </c>
      <c r="EK51" s="5">
        <v>24.5</v>
      </c>
      <c r="EL51" s="5">
        <v>0</v>
      </c>
      <c r="EM51" s="5">
        <v>0</v>
      </c>
      <c r="EN51" s="5">
        <v>0</v>
      </c>
      <c r="EO51" s="5">
        <v>0.5</v>
      </c>
      <c r="EP51" s="5">
        <v>0</v>
      </c>
      <c r="EQ51" s="5">
        <v>0</v>
      </c>
      <c r="ER51" s="5">
        <v>0.5</v>
      </c>
      <c r="ES51" s="5">
        <v>4.5</v>
      </c>
      <c r="ET51" s="5">
        <v>7.5</v>
      </c>
      <c r="EU51" s="5">
        <v>9</v>
      </c>
      <c r="EV51" s="5">
        <v>0</v>
      </c>
      <c r="EW51" s="5">
        <v>1</v>
      </c>
      <c r="EX51" s="5">
        <v>1.5</v>
      </c>
      <c r="EY51" s="5">
        <v>0.5</v>
      </c>
      <c r="EZ51" s="5">
        <v>1.5</v>
      </c>
      <c r="FA51" s="5">
        <v>4</v>
      </c>
      <c r="FB51" s="5">
        <v>0</v>
      </c>
      <c r="FC51" s="5">
        <v>0.5</v>
      </c>
      <c r="FD51" s="5">
        <v>0</v>
      </c>
      <c r="FE51" s="5">
        <v>1</v>
      </c>
      <c r="FF51" s="5">
        <v>6</v>
      </c>
      <c r="FG51" s="5">
        <v>2</v>
      </c>
      <c r="FH51" s="5">
        <v>1.5</v>
      </c>
      <c r="FI51" s="5">
        <v>1</v>
      </c>
      <c r="FJ51" s="5">
        <v>0</v>
      </c>
      <c r="FK51" s="5">
        <v>0</v>
      </c>
      <c r="FL51" s="5">
        <v>0.5</v>
      </c>
      <c r="FM51" s="5">
        <v>1</v>
      </c>
      <c r="FN51" s="5">
        <v>3</v>
      </c>
      <c r="FO51" s="5">
        <v>37</v>
      </c>
      <c r="FP51" s="5">
        <v>6</v>
      </c>
      <c r="FQ51" s="5">
        <v>19.5</v>
      </c>
      <c r="FR51" s="5">
        <v>37</v>
      </c>
      <c r="FS51" s="5">
        <v>0</v>
      </c>
      <c r="FT51" s="5">
        <v>0</v>
      </c>
      <c r="FU51" s="5">
        <v>0</v>
      </c>
      <c r="FV51" s="5">
        <v>0</v>
      </c>
      <c r="FW51" s="5">
        <v>0</v>
      </c>
      <c r="FX51" s="5">
        <v>26.5</v>
      </c>
      <c r="FY51" s="5">
        <v>23</v>
      </c>
      <c r="FZ51" s="5">
        <v>22</v>
      </c>
      <c r="GA51" s="5">
        <v>6</v>
      </c>
      <c r="GB51" s="5">
        <v>0</v>
      </c>
      <c r="GC51" s="5">
        <v>20.5</v>
      </c>
      <c r="GD51" s="5">
        <v>9.5</v>
      </c>
      <c r="GE51" s="5">
        <v>0</v>
      </c>
      <c r="GF51" s="5">
        <v>15</v>
      </c>
      <c r="GG51" s="5">
        <v>33</v>
      </c>
      <c r="GH51" s="5">
        <v>1.5</v>
      </c>
      <c r="GI51" s="5">
        <v>1</v>
      </c>
      <c r="GJ51" s="5">
        <v>1</v>
      </c>
      <c r="GK51" s="5">
        <v>4.5</v>
      </c>
      <c r="GL51" s="5">
        <v>0</v>
      </c>
      <c r="GM51" s="5">
        <v>0</v>
      </c>
      <c r="GN51" s="5">
        <v>1.5</v>
      </c>
      <c r="GO51" s="5">
        <v>4</v>
      </c>
      <c r="GP51" s="5">
        <v>3</v>
      </c>
      <c r="GQ51" s="5">
        <v>22</v>
      </c>
      <c r="GR51" s="5">
        <v>28.5</v>
      </c>
      <c r="GS51" s="5">
        <v>0</v>
      </c>
      <c r="GT51" s="5">
        <v>0</v>
      </c>
      <c r="GU51" s="5">
        <v>0</v>
      </c>
      <c r="GV51" s="5">
        <v>0</v>
      </c>
      <c r="GW51" s="5">
        <v>0</v>
      </c>
      <c r="GX51" s="5">
        <v>0</v>
      </c>
      <c r="GY51" s="5">
        <v>0</v>
      </c>
      <c r="GZ51" s="5">
        <v>0</v>
      </c>
      <c r="HA51" s="5">
        <v>0</v>
      </c>
      <c r="HB51" s="5">
        <v>0</v>
      </c>
      <c r="HC51" s="5">
        <v>0</v>
      </c>
      <c r="HD51" s="5">
        <v>0</v>
      </c>
      <c r="HE51" s="5">
        <v>0</v>
      </c>
      <c r="HF51" s="5">
        <v>0</v>
      </c>
      <c r="HG51" s="5">
        <v>0</v>
      </c>
      <c r="HH51" s="5">
        <v>0</v>
      </c>
      <c r="HI51" s="5">
        <v>0</v>
      </c>
      <c r="HJ51" s="5">
        <v>0</v>
      </c>
      <c r="HK51" s="5">
        <v>0</v>
      </c>
      <c r="HL51" s="5">
        <v>0</v>
      </c>
      <c r="HM51" s="5">
        <v>0</v>
      </c>
      <c r="HN51" s="5">
        <v>0</v>
      </c>
      <c r="HO51" s="5">
        <v>2</v>
      </c>
      <c r="HP51" s="5">
        <v>1</v>
      </c>
      <c r="HQ51" s="5">
        <v>16.5</v>
      </c>
      <c r="HR51" s="5">
        <v>1</v>
      </c>
      <c r="HS51" s="5">
        <v>0</v>
      </c>
      <c r="HT51" s="5">
        <v>0</v>
      </c>
      <c r="HU51" s="5">
        <v>0</v>
      </c>
      <c r="HV51" s="5">
        <v>7</v>
      </c>
      <c r="HW51" s="5">
        <v>0</v>
      </c>
      <c r="HX51" s="5">
        <v>1</v>
      </c>
      <c r="HY51" s="5">
        <v>0</v>
      </c>
      <c r="HZ51" s="5">
        <v>0</v>
      </c>
      <c r="IA51" s="5">
        <v>0</v>
      </c>
      <c r="IB51" s="5">
        <v>0.5</v>
      </c>
      <c r="IC51" s="5">
        <v>0</v>
      </c>
      <c r="ID51" s="5">
        <v>0.5</v>
      </c>
      <c r="IE51" s="5">
        <v>0</v>
      </c>
      <c r="IF51" s="5">
        <v>0</v>
      </c>
      <c r="IG51" s="5">
        <v>8</v>
      </c>
      <c r="IH51" s="5">
        <v>0</v>
      </c>
      <c r="II51" s="5">
        <v>0</v>
      </c>
      <c r="IJ51" s="5">
        <v>0.5</v>
      </c>
      <c r="IK51" s="5">
        <v>0</v>
      </c>
      <c r="IL51" s="5">
        <v>0</v>
      </c>
      <c r="IM51" s="5">
        <v>0</v>
      </c>
      <c r="IN51" s="5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0</v>
      </c>
      <c r="JE51">
        <v>0</v>
      </c>
      <c r="JF51">
        <v>0</v>
      </c>
      <c r="JG51">
        <v>0</v>
      </c>
      <c r="JH51">
        <v>0</v>
      </c>
      <c r="JI51">
        <v>0</v>
      </c>
      <c r="JJ51">
        <v>0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0</v>
      </c>
      <c r="JS51">
        <v>0</v>
      </c>
      <c r="JT51">
        <v>0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0</v>
      </c>
      <c r="KU51">
        <v>0</v>
      </c>
      <c r="KV51">
        <v>0</v>
      </c>
      <c r="KW51">
        <v>0.5</v>
      </c>
      <c r="KX51">
        <v>0</v>
      </c>
      <c r="KY51">
        <v>0.5</v>
      </c>
      <c r="KZ51">
        <v>0</v>
      </c>
      <c r="LA51">
        <v>0</v>
      </c>
      <c r="LB51">
        <v>1.5</v>
      </c>
    </row>
    <row r="52" spans="1:314" x14ac:dyDescent="0.15">
      <c r="A52" s="1">
        <v>43280.833333333336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5">
        <v>0</v>
      </c>
      <c r="CN52" s="5">
        <v>0</v>
      </c>
      <c r="CO52" s="5">
        <v>0</v>
      </c>
      <c r="CP52" s="5">
        <v>0</v>
      </c>
      <c r="CQ52" s="5">
        <v>0</v>
      </c>
      <c r="CR52" s="5">
        <v>0</v>
      </c>
      <c r="CS52" s="5">
        <v>0</v>
      </c>
      <c r="CT52" s="5">
        <v>0</v>
      </c>
      <c r="CU52" s="5">
        <v>0</v>
      </c>
      <c r="CV52" s="5">
        <v>0</v>
      </c>
      <c r="CW52" s="5">
        <v>0</v>
      </c>
      <c r="CX52" s="5">
        <v>0</v>
      </c>
      <c r="CY52" s="5">
        <v>0</v>
      </c>
      <c r="CZ52" s="5">
        <v>0</v>
      </c>
      <c r="DA52" s="5">
        <v>0</v>
      </c>
      <c r="DB52" s="5">
        <v>0</v>
      </c>
      <c r="DC52" s="5">
        <v>0</v>
      </c>
      <c r="DD52" s="5">
        <v>0</v>
      </c>
      <c r="DE52" s="5">
        <v>0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0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0</v>
      </c>
      <c r="DR52" s="5">
        <v>0</v>
      </c>
      <c r="DS52" s="5">
        <v>0</v>
      </c>
      <c r="DT52" s="5">
        <v>0</v>
      </c>
      <c r="DU52" s="5">
        <v>0</v>
      </c>
      <c r="DV52" s="5">
        <v>0</v>
      </c>
      <c r="DW52" s="5">
        <v>0</v>
      </c>
      <c r="DX52" s="5">
        <v>0</v>
      </c>
      <c r="DY52" s="5">
        <v>0</v>
      </c>
      <c r="DZ52" s="5">
        <v>0</v>
      </c>
      <c r="EA52" s="5">
        <v>0</v>
      </c>
      <c r="EB52" s="5">
        <v>0</v>
      </c>
      <c r="EC52" s="5">
        <v>0</v>
      </c>
      <c r="ED52" s="5">
        <v>0</v>
      </c>
      <c r="EE52" s="5">
        <v>0.5</v>
      </c>
      <c r="EF52" s="5">
        <v>0</v>
      </c>
      <c r="EG52" s="5">
        <v>0</v>
      </c>
      <c r="EH52" s="5">
        <v>0</v>
      </c>
      <c r="EI52" s="5">
        <v>0</v>
      </c>
      <c r="EJ52" s="5">
        <v>0</v>
      </c>
      <c r="EK52" s="5">
        <v>0</v>
      </c>
      <c r="EL52" s="5">
        <v>0</v>
      </c>
      <c r="EM52" s="5">
        <v>0</v>
      </c>
      <c r="EN52" s="5">
        <v>0</v>
      </c>
      <c r="EO52" s="5">
        <v>0</v>
      </c>
      <c r="EP52" s="5">
        <v>3</v>
      </c>
      <c r="EQ52" s="5">
        <v>0</v>
      </c>
      <c r="ER52" s="5">
        <v>0</v>
      </c>
      <c r="ES52" s="5">
        <v>1</v>
      </c>
      <c r="ET52" s="5">
        <v>0</v>
      </c>
      <c r="EU52" s="5">
        <v>0</v>
      </c>
      <c r="EV52" s="5">
        <v>0</v>
      </c>
      <c r="EW52" s="5">
        <v>0</v>
      </c>
      <c r="EX52" s="5">
        <v>0</v>
      </c>
      <c r="EY52" s="5">
        <v>0</v>
      </c>
      <c r="EZ52" s="5">
        <v>1.5</v>
      </c>
      <c r="FA52" s="5">
        <v>0</v>
      </c>
      <c r="FB52" s="5">
        <v>0</v>
      </c>
      <c r="FC52" s="5">
        <v>0.5</v>
      </c>
      <c r="FD52" s="5">
        <v>0</v>
      </c>
      <c r="FE52" s="5">
        <v>0</v>
      </c>
      <c r="FF52" s="5">
        <v>0</v>
      </c>
      <c r="FG52" s="5">
        <v>0</v>
      </c>
      <c r="FH52" s="5">
        <v>0.5</v>
      </c>
      <c r="FI52" s="5">
        <v>1</v>
      </c>
      <c r="FJ52" s="5">
        <v>0</v>
      </c>
      <c r="FK52" s="5">
        <v>0</v>
      </c>
      <c r="FL52" s="5">
        <v>0</v>
      </c>
      <c r="FM52" s="5">
        <v>15</v>
      </c>
      <c r="FN52" s="5">
        <v>30.5</v>
      </c>
      <c r="FO52" s="5">
        <v>26</v>
      </c>
      <c r="FP52" s="5">
        <v>21.5</v>
      </c>
      <c r="FQ52" s="5">
        <v>30</v>
      </c>
      <c r="FR52" s="5">
        <v>1</v>
      </c>
      <c r="FS52" s="5">
        <v>22</v>
      </c>
      <c r="FT52" s="5">
        <v>15.5</v>
      </c>
      <c r="FU52" s="5">
        <v>34</v>
      </c>
      <c r="FV52" s="5">
        <v>0</v>
      </c>
      <c r="FW52" s="5">
        <v>0</v>
      </c>
      <c r="FX52" s="5">
        <v>0.5</v>
      </c>
      <c r="FY52" s="5">
        <v>2</v>
      </c>
      <c r="FZ52" s="5">
        <v>7</v>
      </c>
      <c r="GA52" s="5">
        <v>16</v>
      </c>
      <c r="GB52" s="5">
        <v>4.5</v>
      </c>
      <c r="GC52" s="5">
        <v>0.5</v>
      </c>
      <c r="GD52" s="5">
        <v>8.5</v>
      </c>
      <c r="GE52" s="5">
        <v>24.5</v>
      </c>
      <c r="GF52" s="5">
        <v>9</v>
      </c>
      <c r="GG52" s="5">
        <v>0.5</v>
      </c>
      <c r="GH52" s="5">
        <v>21</v>
      </c>
      <c r="GI52" s="5">
        <v>1</v>
      </c>
      <c r="GJ52" s="5">
        <v>2</v>
      </c>
      <c r="GK52" s="5">
        <v>9.5</v>
      </c>
      <c r="GL52" s="5">
        <v>14</v>
      </c>
      <c r="GM52" s="5">
        <v>0</v>
      </c>
      <c r="GN52" s="5">
        <v>4.5</v>
      </c>
      <c r="GO52" s="5">
        <v>8</v>
      </c>
      <c r="GP52" s="5">
        <v>5.5</v>
      </c>
      <c r="GQ52" s="5">
        <v>23</v>
      </c>
      <c r="GR52" s="5">
        <v>13</v>
      </c>
      <c r="GS52" s="5">
        <v>0</v>
      </c>
      <c r="GT52" s="5">
        <v>0</v>
      </c>
      <c r="GU52" s="5">
        <v>0</v>
      </c>
      <c r="GV52" s="5">
        <v>0</v>
      </c>
      <c r="GW52" s="5">
        <v>0</v>
      </c>
      <c r="GX52" s="5">
        <v>0.5</v>
      </c>
      <c r="GY52" s="5">
        <v>0</v>
      </c>
      <c r="GZ52" s="5">
        <v>0</v>
      </c>
      <c r="HA52" s="5">
        <v>0</v>
      </c>
      <c r="HB52" s="5">
        <v>0</v>
      </c>
      <c r="HC52" s="5">
        <v>0</v>
      </c>
      <c r="HD52" s="5">
        <v>0</v>
      </c>
      <c r="HE52" s="5">
        <v>0</v>
      </c>
      <c r="HF52" s="5">
        <v>0</v>
      </c>
      <c r="HG52" s="5">
        <v>0</v>
      </c>
      <c r="HH52" s="5">
        <v>0</v>
      </c>
      <c r="HI52" s="5">
        <v>0</v>
      </c>
      <c r="HJ52" s="5">
        <v>0</v>
      </c>
      <c r="HK52" s="5">
        <v>1</v>
      </c>
      <c r="HL52" s="5">
        <v>0</v>
      </c>
      <c r="HM52" s="5">
        <v>0</v>
      </c>
      <c r="HN52" s="5">
        <v>0</v>
      </c>
      <c r="HO52" s="5">
        <v>10</v>
      </c>
      <c r="HP52" s="5">
        <v>5.5</v>
      </c>
      <c r="HQ52" s="5">
        <v>13.5</v>
      </c>
      <c r="HR52" s="5">
        <v>2</v>
      </c>
      <c r="HS52" s="5">
        <v>0.5</v>
      </c>
      <c r="HT52" s="5">
        <v>2</v>
      </c>
      <c r="HU52" s="5">
        <v>0</v>
      </c>
      <c r="HV52" s="5">
        <v>11</v>
      </c>
      <c r="HW52" s="5">
        <v>5.5</v>
      </c>
      <c r="HX52" s="5">
        <v>0.5</v>
      </c>
      <c r="HY52" s="5">
        <v>0.5</v>
      </c>
      <c r="HZ52" s="5">
        <v>0</v>
      </c>
      <c r="IA52" s="5">
        <v>0</v>
      </c>
      <c r="IB52" s="5">
        <v>0</v>
      </c>
      <c r="IC52" s="5">
        <v>0</v>
      </c>
      <c r="ID52" s="5">
        <v>0</v>
      </c>
      <c r="IE52" s="5">
        <v>0.5</v>
      </c>
      <c r="IF52" s="5">
        <v>0</v>
      </c>
      <c r="IG52" s="5">
        <v>2.5</v>
      </c>
      <c r="IH52" s="5">
        <v>0</v>
      </c>
      <c r="II52" s="5">
        <v>0</v>
      </c>
      <c r="IJ52" s="5">
        <v>12</v>
      </c>
      <c r="IK52" s="5">
        <v>0.5</v>
      </c>
      <c r="IL52" s="5">
        <v>4</v>
      </c>
      <c r="IM52" s="5">
        <v>1</v>
      </c>
      <c r="IN52" s="5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0</v>
      </c>
      <c r="JD52">
        <v>0</v>
      </c>
      <c r="JE52">
        <v>0</v>
      </c>
      <c r="JF52">
        <v>0</v>
      </c>
      <c r="JG52">
        <v>0</v>
      </c>
      <c r="JH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0.5</v>
      </c>
      <c r="KP52">
        <v>0</v>
      </c>
      <c r="KQ52">
        <v>0</v>
      </c>
      <c r="KR52">
        <v>0</v>
      </c>
      <c r="KS52">
        <v>0.5</v>
      </c>
      <c r="KT52">
        <v>4</v>
      </c>
      <c r="KU52">
        <v>0</v>
      </c>
      <c r="KV52">
        <v>0</v>
      </c>
      <c r="KW52">
        <v>0</v>
      </c>
      <c r="KX52">
        <v>0</v>
      </c>
      <c r="KY52">
        <v>3</v>
      </c>
      <c r="KZ52">
        <v>1.5</v>
      </c>
      <c r="LA52">
        <v>0</v>
      </c>
      <c r="LB52">
        <v>0</v>
      </c>
    </row>
    <row r="53" spans="1:314" x14ac:dyDescent="0.15">
      <c r="A53" s="1">
        <v>43280.875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0</v>
      </c>
      <c r="CO53" s="5">
        <v>0</v>
      </c>
      <c r="CP53" s="5">
        <v>0</v>
      </c>
      <c r="CQ53" s="5">
        <v>0</v>
      </c>
      <c r="CR53" s="5">
        <v>0</v>
      </c>
      <c r="CS53" s="5">
        <v>0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v>0</v>
      </c>
      <c r="CZ53" s="5">
        <v>0</v>
      </c>
      <c r="DA53" s="5">
        <v>0</v>
      </c>
      <c r="DB53" s="5">
        <v>0</v>
      </c>
      <c r="DC53" s="5">
        <v>0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</v>
      </c>
      <c r="DR53" s="5">
        <v>0</v>
      </c>
      <c r="DS53" s="5">
        <v>0</v>
      </c>
      <c r="DT53" s="5">
        <v>0</v>
      </c>
      <c r="DU53" s="5">
        <v>0</v>
      </c>
      <c r="DV53" s="5">
        <v>0</v>
      </c>
      <c r="DW53" s="5">
        <v>0</v>
      </c>
      <c r="DX53" s="5">
        <v>0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5">
        <v>0</v>
      </c>
      <c r="EE53" s="5">
        <v>1.5</v>
      </c>
      <c r="EF53" s="5">
        <v>0</v>
      </c>
      <c r="EG53" s="5">
        <v>0</v>
      </c>
      <c r="EH53" s="5">
        <v>0</v>
      </c>
      <c r="EI53" s="5">
        <v>1</v>
      </c>
      <c r="EJ53" s="5">
        <v>0</v>
      </c>
      <c r="EK53" s="5">
        <v>0</v>
      </c>
      <c r="EL53" s="5">
        <v>0</v>
      </c>
      <c r="EM53" s="5">
        <v>0</v>
      </c>
      <c r="EN53" s="5">
        <v>0</v>
      </c>
      <c r="EO53" s="5">
        <v>3.5</v>
      </c>
      <c r="EP53" s="5">
        <v>0.5</v>
      </c>
      <c r="EQ53" s="5">
        <v>0</v>
      </c>
      <c r="ER53" s="5">
        <v>6</v>
      </c>
      <c r="ES53" s="5">
        <v>0</v>
      </c>
      <c r="ET53" s="5">
        <v>0</v>
      </c>
      <c r="EU53" s="5">
        <v>0</v>
      </c>
      <c r="EV53" s="5">
        <v>0</v>
      </c>
      <c r="EW53" s="5">
        <v>0</v>
      </c>
      <c r="EX53" s="5">
        <v>0</v>
      </c>
      <c r="EY53" s="5">
        <v>0</v>
      </c>
      <c r="EZ53" s="5">
        <v>0.5</v>
      </c>
      <c r="FA53" s="5">
        <v>0</v>
      </c>
      <c r="FB53" s="5">
        <v>0</v>
      </c>
      <c r="FC53" s="5">
        <v>0</v>
      </c>
      <c r="FD53" s="5">
        <v>0</v>
      </c>
      <c r="FE53" s="5">
        <v>0</v>
      </c>
      <c r="FF53" s="5">
        <v>0</v>
      </c>
      <c r="FG53" s="5">
        <v>0</v>
      </c>
      <c r="FH53" s="5">
        <v>0</v>
      </c>
      <c r="FI53" s="5">
        <v>0</v>
      </c>
      <c r="FJ53" s="5">
        <v>0</v>
      </c>
      <c r="FK53" s="5">
        <v>0</v>
      </c>
      <c r="FL53" s="5">
        <v>0</v>
      </c>
      <c r="FM53" s="5">
        <v>2.5</v>
      </c>
      <c r="FN53" s="5">
        <v>3</v>
      </c>
      <c r="FO53" s="5">
        <v>3</v>
      </c>
      <c r="FP53" s="5">
        <v>3.5</v>
      </c>
      <c r="FQ53" s="5">
        <v>2</v>
      </c>
      <c r="FR53" s="5">
        <v>0.5</v>
      </c>
      <c r="FS53" s="5">
        <v>3.5</v>
      </c>
      <c r="FT53" s="5">
        <v>7</v>
      </c>
      <c r="FU53" s="5">
        <v>9.5</v>
      </c>
      <c r="FV53" s="5">
        <v>0</v>
      </c>
      <c r="FW53" s="5">
        <v>0</v>
      </c>
      <c r="FX53" s="5">
        <v>0</v>
      </c>
      <c r="FY53" s="5">
        <v>0</v>
      </c>
      <c r="FZ53" s="5">
        <v>0</v>
      </c>
      <c r="GA53" s="5">
        <v>0.5</v>
      </c>
      <c r="GB53" s="5">
        <v>29</v>
      </c>
      <c r="GC53" s="5">
        <v>0</v>
      </c>
      <c r="GD53" s="5">
        <v>9</v>
      </c>
      <c r="GE53" s="5">
        <v>9.5</v>
      </c>
      <c r="GF53" s="5">
        <v>0.5</v>
      </c>
      <c r="GG53" s="5">
        <v>0</v>
      </c>
      <c r="GH53" s="5">
        <v>1.5</v>
      </c>
      <c r="GI53" s="5">
        <v>0</v>
      </c>
      <c r="GJ53" s="5">
        <v>1</v>
      </c>
      <c r="GK53" s="5">
        <v>5.5</v>
      </c>
      <c r="GL53" s="5">
        <v>9</v>
      </c>
      <c r="GM53" s="5">
        <v>19</v>
      </c>
      <c r="GN53" s="5">
        <v>0.5</v>
      </c>
      <c r="GO53" s="5">
        <v>1</v>
      </c>
      <c r="GP53" s="5">
        <v>0.5</v>
      </c>
      <c r="GQ53" s="5">
        <v>4.5</v>
      </c>
      <c r="GR53" s="5">
        <v>5</v>
      </c>
      <c r="GS53" s="5">
        <v>0</v>
      </c>
      <c r="GT53" s="5">
        <v>0</v>
      </c>
      <c r="GU53" s="5">
        <v>0</v>
      </c>
      <c r="GV53" s="5">
        <v>7</v>
      </c>
      <c r="GW53" s="5">
        <v>0</v>
      </c>
      <c r="GX53" s="5">
        <v>0</v>
      </c>
      <c r="GY53" s="5">
        <v>0</v>
      </c>
      <c r="GZ53" s="5">
        <v>0</v>
      </c>
      <c r="HA53" s="5">
        <v>0</v>
      </c>
      <c r="HB53" s="5">
        <v>0</v>
      </c>
      <c r="HC53" s="5">
        <v>0</v>
      </c>
      <c r="HD53" s="5">
        <v>0</v>
      </c>
      <c r="HE53" s="5">
        <v>0</v>
      </c>
      <c r="HF53" s="5">
        <v>0</v>
      </c>
      <c r="HG53" s="5">
        <v>0</v>
      </c>
      <c r="HH53" s="5">
        <v>0</v>
      </c>
      <c r="HI53" s="5">
        <v>0</v>
      </c>
      <c r="HJ53" s="5">
        <v>0</v>
      </c>
      <c r="HK53" s="5">
        <v>4</v>
      </c>
      <c r="HL53" s="5">
        <v>0</v>
      </c>
      <c r="HM53" s="5">
        <v>0</v>
      </c>
      <c r="HN53" s="5">
        <v>0</v>
      </c>
      <c r="HO53" s="5">
        <v>4</v>
      </c>
      <c r="HP53" s="5">
        <v>8</v>
      </c>
      <c r="HQ53" s="5">
        <v>7.5</v>
      </c>
      <c r="HR53" s="5">
        <v>1</v>
      </c>
      <c r="HS53" s="5">
        <v>2.5</v>
      </c>
      <c r="HT53" s="5">
        <v>4</v>
      </c>
      <c r="HU53" s="5">
        <v>3.5</v>
      </c>
      <c r="HV53" s="5">
        <v>1.5</v>
      </c>
      <c r="HW53" s="5">
        <v>2</v>
      </c>
      <c r="HX53" s="5">
        <v>0.5</v>
      </c>
      <c r="HY53" s="5">
        <v>1</v>
      </c>
      <c r="HZ53" s="5">
        <v>3</v>
      </c>
      <c r="IA53" s="5">
        <v>0</v>
      </c>
      <c r="IB53" s="5">
        <v>0</v>
      </c>
      <c r="IC53" s="5">
        <v>2</v>
      </c>
      <c r="ID53" s="5">
        <v>0</v>
      </c>
      <c r="IE53" s="5">
        <v>0</v>
      </c>
      <c r="IF53" s="5">
        <v>1</v>
      </c>
      <c r="IG53" s="5">
        <v>2.5</v>
      </c>
      <c r="IH53" s="5">
        <v>0</v>
      </c>
      <c r="II53" s="5">
        <v>0</v>
      </c>
      <c r="IJ53" s="5">
        <v>1.5</v>
      </c>
      <c r="IK53" s="5">
        <v>0</v>
      </c>
      <c r="IL53" s="5">
        <v>4.5</v>
      </c>
      <c r="IM53" s="5">
        <v>1.5</v>
      </c>
      <c r="IN53" s="5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0</v>
      </c>
      <c r="JD53">
        <v>0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0</v>
      </c>
      <c r="JK53">
        <v>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0.5</v>
      </c>
      <c r="KM53">
        <v>0</v>
      </c>
      <c r="KN53">
        <v>2.5</v>
      </c>
      <c r="KO53">
        <v>0</v>
      </c>
      <c r="KP53">
        <v>0</v>
      </c>
      <c r="KQ53">
        <v>3</v>
      </c>
      <c r="KR53">
        <v>0.5</v>
      </c>
      <c r="KS53">
        <v>6</v>
      </c>
      <c r="KT53">
        <v>5</v>
      </c>
      <c r="KU53">
        <v>1.5</v>
      </c>
      <c r="KV53">
        <v>0</v>
      </c>
      <c r="KW53">
        <v>13.5</v>
      </c>
      <c r="KX53">
        <v>1</v>
      </c>
      <c r="KY53">
        <v>1.5</v>
      </c>
      <c r="KZ53">
        <v>0</v>
      </c>
      <c r="LA53">
        <v>0</v>
      </c>
      <c r="LB53">
        <v>4.5</v>
      </c>
    </row>
    <row r="54" spans="1:314" x14ac:dyDescent="0.15">
      <c r="A54" s="1">
        <v>43280.916666666664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5">
        <v>0</v>
      </c>
      <c r="CN54" s="5">
        <v>0</v>
      </c>
      <c r="CO54" s="5">
        <v>0</v>
      </c>
      <c r="CP54" s="5">
        <v>0</v>
      </c>
      <c r="CQ54" s="5">
        <v>0</v>
      </c>
      <c r="CR54" s="5">
        <v>0</v>
      </c>
      <c r="CS54" s="5">
        <v>0</v>
      </c>
      <c r="CT54" s="5">
        <v>0</v>
      </c>
      <c r="CU54" s="5">
        <v>0</v>
      </c>
      <c r="CV54" s="5">
        <v>0</v>
      </c>
      <c r="CW54" s="5">
        <v>0</v>
      </c>
      <c r="CX54" s="5">
        <v>0</v>
      </c>
      <c r="CY54" s="5">
        <v>0</v>
      </c>
      <c r="CZ54" s="5">
        <v>0</v>
      </c>
      <c r="DA54" s="5">
        <v>0</v>
      </c>
      <c r="DB54" s="5">
        <v>0</v>
      </c>
      <c r="DC54" s="5">
        <v>0</v>
      </c>
      <c r="DD54" s="5">
        <v>0</v>
      </c>
      <c r="DE54" s="5">
        <v>0</v>
      </c>
      <c r="DF54" s="5">
        <v>0.5</v>
      </c>
      <c r="DG54" s="5">
        <v>0</v>
      </c>
      <c r="DH54" s="5">
        <v>0</v>
      </c>
      <c r="DI54" s="5">
        <v>2.5</v>
      </c>
      <c r="DJ54" s="5">
        <v>0</v>
      </c>
      <c r="DK54" s="5">
        <v>0.5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V54" s="5">
        <v>0</v>
      </c>
      <c r="DW54" s="5">
        <v>0</v>
      </c>
      <c r="DX54" s="5">
        <v>0</v>
      </c>
      <c r="DY54" s="5">
        <v>0</v>
      </c>
      <c r="DZ54" s="5">
        <v>0</v>
      </c>
      <c r="EA54" s="5">
        <v>0.5</v>
      </c>
      <c r="EB54" s="5">
        <v>0</v>
      </c>
      <c r="EC54" s="5">
        <v>0</v>
      </c>
      <c r="ED54" s="5">
        <v>0</v>
      </c>
      <c r="EE54" s="5">
        <v>0</v>
      </c>
      <c r="EF54" s="5">
        <v>0.5</v>
      </c>
      <c r="EG54" s="5">
        <v>0.5</v>
      </c>
      <c r="EH54" s="5">
        <v>0.5</v>
      </c>
      <c r="EI54" s="5">
        <v>0</v>
      </c>
      <c r="EJ54" s="5">
        <v>0</v>
      </c>
      <c r="EK54" s="5">
        <v>0.5</v>
      </c>
      <c r="EL54" s="5">
        <v>0.5</v>
      </c>
      <c r="EM54" s="5">
        <v>0</v>
      </c>
      <c r="EN54" s="5">
        <v>0.5</v>
      </c>
      <c r="EO54" s="5">
        <v>0</v>
      </c>
      <c r="EP54" s="5">
        <v>0.5</v>
      </c>
      <c r="EQ54" s="5">
        <v>0</v>
      </c>
      <c r="ER54" s="5">
        <v>0</v>
      </c>
      <c r="ES54" s="5">
        <v>0</v>
      </c>
      <c r="ET54" s="5">
        <v>0</v>
      </c>
      <c r="EU54" s="5">
        <v>0</v>
      </c>
      <c r="EV54" s="5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</v>
      </c>
      <c r="FB54" s="5">
        <v>0</v>
      </c>
      <c r="FC54" s="5">
        <v>0</v>
      </c>
      <c r="FD54" s="5">
        <v>0</v>
      </c>
      <c r="FE54" s="5">
        <v>0.5</v>
      </c>
      <c r="FF54" s="5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0</v>
      </c>
      <c r="FM54" s="5">
        <v>1</v>
      </c>
      <c r="FN54" s="5">
        <v>1</v>
      </c>
      <c r="FO54" s="5">
        <v>0.5</v>
      </c>
      <c r="FP54" s="5">
        <v>0</v>
      </c>
      <c r="FQ54" s="5">
        <v>0</v>
      </c>
      <c r="FR54" s="5">
        <v>0</v>
      </c>
      <c r="FS54" s="5">
        <v>2</v>
      </c>
      <c r="FT54" s="5">
        <v>17</v>
      </c>
      <c r="FU54" s="5">
        <v>0</v>
      </c>
      <c r="FV54" s="5">
        <v>4</v>
      </c>
      <c r="FW54" s="5">
        <v>0</v>
      </c>
      <c r="FX54" s="5">
        <v>0</v>
      </c>
      <c r="FY54" s="5">
        <v>0</v>
      </c>
      <c r="FZ54" s="5">
        <v>0</v>
      </c>
      <c r="GA54" s="5">
        <v>0</v>
      </c>
      <c r="GB54" s="5">
        <v>3.5</v>
      </c>
      <c r="GC54" s="5">
        <v>0</v>
      </c>
      <c r="GD54" s="5">
        <v>7</v>
      </c>
      <c r="GE54" s="5">
        <v>1</v>
      </c>
      <c r="GF54" s="5">
        <v>0</v>
      </c>
      <c r="GG54" s="5">
        <v>0</v>
      </c>
      <c r="GH54" s="5">
        <v>0</v>
      </c>
      <c r="GI54" s="5">
        <v>0</v>
      </c>
      <c r="GJ54" s="5">
        <v>0</v>
      </c>
      <c r="GK54" s="5">
        <v>2</v>
      </c>
      <c r="GL54" s="5">
        <v>12</v>
      </c>
      <c r="GM54" s="5">
        <v>4.5</v>
      </c>
      <c r="GN54" s="5">
        <v>0</v>
      </c>
      <c r="GO54" s="5">
        <v>0</v>
      </c>
      <c r="GP54" s="5">
        <v>0</v>
      </c>
      <c r="GQ54" s="5">
        <v>2.5</v>
      </c>
      <c r="GR54" s="5">
        <v>0</v>
      </c>
      <c r="GS54" s="5">
        <v>0</v>
      </c>
      <c r="GT54" s="5">
        <v>0</v>
      </c>
      <c r="GU54" s="5">
        <v>0</v>
      </c>
      <c r="GV54" s="5">
        <v>0</v>
      </c>
      <c r="GW54" s="5">
        <v>0</v>
      </c>
      <c r="GX54" s="5">
        <v>0</v>
      </c>
      <c r="GY54" s="5">
        <v>0</v>
      </c>
      <c r="GZ54" s="5">
        <v>0</v>
      </c>
      <c r="HA54" s="5">
        <v>0</v>
      </c>
      <c r="HB54" s="5">
        <v>0</v>
      </c>
      <c r="HC54" s="5">
        <v>0</v>
      </c>
      <c r="HD54" s="5">
        <v>0</v>
      </c>
      <c r="HE54" s="5">
        <v>0</v>
      </c>
      <c r="HF54" s="5">
        <v>0</v>
      </c>
      <c r="HG54" s="5">
        <v>0</v>
      </c>
      <c r="HH54" s="5">
        <v>0</v>
      </c>
      <c r="HI54" s="5">
        <v>0</v>
      </c>
      <c r="HJ54" s="5">
        <v>0</v>
      </c>
      <c r="HK54" s="5">
        <v>1.5</v>
      </c>
      <c r="HL54" s="5">
        <v>0</v>
      </c>
      <c r="HM54" s="5">
        <v>0</v>
      </c>
      <c r="HN54" s="5">
        <v>0</v>
      </c>
      <c r="HO54" s="5">
        <v>0.5</v>
      </c>
      <c r="HP54" s="5">
        <v>12</v>
      </c>
      <c r="HQ54" s="5">
        <v>0.5</v>
      </c>
      <c r="HR54" s="5">
        <v>0.5</v>
      </c>
      <c r="HS54" s="5">
        <v>1.5</v>
      </c>
      <c r="HT54" s="5">
        <v>0.5</v>
      </c>
      <c r="HU54" s="5">
        <v>5</v>
      </c>
      <c r="HV54" s="5">
        <v>1.5</v>
      </c>
      <c r="HW54" s="5">
        <v>1.5</v>
      </c>
      <c r="HX54" s="5">
        <v>0</v>
      </c>
      <c r="HY54" s="5">
        <v>0.5</v>
      </c>
      <c r="HZ54" s="5">
        <v>0.5</v>
      </c>
      <c r="IA54" s="5">
        <v>0</v>
      </c>
      <c r="IB54" s="5">
        <v>0</v>
      </c>
      <c r="IC54" s="5">
        <v>0</v>
      </c>
      <c r="ID54" s="5">
        <v>0</v>
      </c>
      <c r="IE54" s="5">
        <v>0</v>
      </c>
      <c r="IF54" s="5">
        <v>1</v>
      </c>
      <c r="IG54" s="5">
        <v>1</v>
      </c>
      <c r="IH54" s="5">
        <v>1</v>
      </c>
      <c r="II54" s="5">
        <v>0</v>
      </c>
      <c r="IJ54" s="5">
        <v>4.5</v>
      </c>
      <c r="IK54" s="5">
        <v>1</v>
      </c>
      <c r="IL54" s="5">
        <v>1.5</v>
      </c>
      <c r="IM54" s="5">
        <v>0.5</v>
      </c>
      <c r="IN54" s="5">
        <v>0.5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  <c r="IY54">
        <v>0</v>
      </c>
      <c r="IZ54">
        <v>0</v>
      </c>
      <c r="JA54">
        <v>0</v>
      </c>
      <c r="JB54">
        <v>0</v>
      </c>
      <c r="JC54">
        <v>0</v>
      </c>
      <c r="JD54">
        <v>0</v>
      </c>
      <c r="JE54">
        <v>0</v>
      </c>
      <c r="JF54">
        <v>0</v>
      </c>
      <c r="JG54">
        <v>0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1.5</v>
      </c>
      <c r="KL54">
        <v>1</v>
      </c>
      <c r="KM54">
        <v>2</v>
      </c>
      <c r="KN54">
        <v>2</v>
      </c>
      <c r="KO54">
        <v>3</v>
      </c>
      <c r="KP54">
        <v>0</v>
      </c>
      <c r="KQ54">
        <v>1.5</v>
      </c>
      <c r="KR54">
        <v>5.5</v>
      </c>
      <c r="KS54">
        <v>3.5</v>
      </c>
      <c r="KT54">
        <v>11</v>
      </c>
      <c r="KU54">
        <v>3</v>
      </c>
      <c r="KV54">
        <v>0</v>
      </c>
      <c r="KW54">
        <v>9.5</v>
      </c>
      <c r="KX54">
        <v>0.5</v>
      </c>
      <c r="KY54">
        <v>1</v>
      </c>
      <c r="KZ54">
        <v>0.5</v>
      </c>
      <c r="LA54">
        <v>0</v>
      </c>
      <c r="LB54">
        <v>0.5</v>
      </c>
    </row>
    <row r="55" spans="1:314" x14ac:dyDescent="0.15">
      <c r="A55" s="1">
        <v>43280.958333333336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0.5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0.5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5">
        <v>0</v>
      </c>
      <c r="CN55" s="5">
        <v>0</v>
      </c>
      <c r="CO55" s="5">
        <v>0</v>
      </c>
      <c r="CP55" s="5">
        <v>0</v>
      </c>
      <c r="CQ55" s="5">
        <v>0</v>
      </c>
      <c r="CR55" s="5">
        <v>0</v>
      </c>
      <c r="CS55" s="5">
        <v>0</v>
      </c>
      <c r="CT55" s="5">
        <v>0</v>
      </c>
      <c r="CU55" s="5">
        <v>0</v>
      </c>
      <c r="CV55" s="5">
        <v>0</v>
      </c>
      <c r="CW55" s="5">
        <v>0</v>
      </c>
      <c r="CX55" s="5">
        <v>0</v>
      </c>
      <c r="CY55" s="5">
        <v>0</v>
      </c>
      <c r="CZ55" s="5">
        <v>0</v>
      </c>
      <c r="DA55" s="5">
        <v>0</v>
      </c>
      <c r="DB55" s="5">
        <v>0</v>
      </c>
      <c r="DC55" s="5">
        <v>0</v>
      </c>
      <c r="DD55" s="5">
        <v>0</v>
      </c>
      <c r="DE55" s="5">
        <v>0</v>
      </c>
      <c r="DF55" s="5">
        <v>0</v>
      </c>
      <c r="DG55" s="5">
        <v>0</v>
      </c>
      <c r="DH55" s="5">
        <v>0</v>
      </c>
      <c r="DI55" s="5">
        <v>2</v>
      </c>
      <c r="DJ55" s="5">
        <v>0</v>
      </c>
      <c r="DK55" s="5">
        <v>1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  <c r="DS55" s="5">
        <v>0</v>
      </c>
      <c r="DT55" s="5">
        <v>0</v>
      </c>
      <c r="DU55" s="5">
        <v>0</v>
      </c>
      <c r="DV55" s="5">
        <v>0</v>
      </c>
      <c r="DW55" s="5">
        <v>0</v>
      </c>
      <c r="DX55" s="5">
        <v>0</v>
      </c>
      <c r="DY55" s="5">
        <v>0</v>
      </c>
      <c r="DZ55" s="5">
        <v>0</v>
      </c>
      <c r="EA55" s="5">
        <v>2</v>
      </c>
      <c r="EB55" s="5">
        <v>0</v>
      </c>
      <c r="EC55" s="5">
        <v>0.5</v>
      </c>
      <c r="ED55" s="5">
        <v>0</v>
      </c>
      <c r="EE55" s="5">
        <v>0</v>
      </c>
      <c r="EF55" s="5">
        <v>3</v>
      </c>
      <c r="EG55" s="5">
        <v>0.5</v>
      </c>
      <c r="EH55" s="5">
        <v>0.5</v>
      </c>
      <c r="EI55" s="5">
        <v>1.5</v>
      </c>
      <c r="EJ55" s="5">
        <v>0.5</v>
      </c>
      <c r="EK55" s="5">
        <v>4.5</v>
      </c>
      <c r="EL55" s="5">
        <v>0</v>
      </c>
      <c r="EM55" s="5">
        <v>0.5</v>
      </c>
      <c r="EN55" s="5">
        <v>0</v>
      </c>
      <c r="EO55" s="5">
        <v>0</v>
      </c>
      <c r="EP55" s="5">
        <v>28</v>
      </c>
      <c r="EQ55" s="5">
        <v>0</v>
      </c>
      <c r="ER55" s="5">
        <v>1</v>
      </c>
      <c r="ES55" s="5">
        <v>50.5</v>
      </c>
      <c r="ET55" s="5">
        <v>0</v>
      </c>
      <c r="EU55" s="5">
        <v>0</v>
      </c>
      <c r="EV55" s="5">
        <v>0</v>
      </c>
      <c r="EW55" s="5">
        <v>0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0</v>
      </c>
      <c r="FE55" s="5">
        <v>0</v>
      </c>
      <c r="FF55" s="5">
        <v>0</v>
      </c>
      <c r="FG55" s="5">
        <v>0</v>
      </c>
      <c r="FH55" s="5">
        <v>0</v>
      </c>
      <c r="FI55" s="5">
        <v>0</v>
      </c>
      <c r="FJ55" s="5">
        <v>0</v>
      </c>
      <c r="FK55" s="5">
        <v>0</v>
      </c>
      <c r="FL55" s="5">
        <v>0</v>
      </c>
      <c r="FM55" s="5">
        <v>0</v>
      </c>
      <c r="FN55" s="5">
        <v>0</v>
      </c>
      <c r="FO55" s="5">
        <v>0</v>
      </c>
      <c r="FP55" s="5">
        <v>0.5</v>
      </c>
      <c r="FQ55" s="5">
        <v>0</v>
      </c>
      <c r="FR55" s="5">
        <v>0</v>
      </c>
      <c r="FS55" s="5">
        <v>3</v>
      </c>
      <c r="FT55" s="5">
        <v>9</v>
      </c>
      <c r="FU55" s="5">
        <v>4</v>
      </c>
      <c r="FV55" s="5">
        <v>0</v>
      </c>
      <c r="FW55" s="5">
        <v>0</v>
      </c>
      <c r="FX55" s="5">
        <v>0</v>
      </c>
      <c r="FY55" s="5">
        <v>0</v>
      </c>
      <c r="FZ55" s="5">
        <v>0</v>
      </c>
      <c r="GA55" s="5">
        <v>0</v>
      </c>
      <c r="GB55" s="5">
        <v>2</v>
      </c>
      <c r="GC55" s="5">
        <v>0</v>
      </c>
      <c r="GD55" s="5">
        <v>0</v>
      </c>
      <c r="GE55" s="5">
        <v>0.5</v>
      </c>
      <c r="GF55" s="5">
        <v>0</v>
      </c>
      <c r="GG55" s="5">
        <v>0</v>
      </c>
      <c r="GH55" s="5">
        <v>0</v>
      </c>
      <c r="GI55" s="5">
        <v>0</v>
      </c>
      <c r="GJ55" s="5">
        <v>0</v>
      </c>
      <c r="GK55" s="5">
        <v>0</v>
      </c>
      <c r="GL55" s="5">
        <v>6</v>
      </c>
      <c r="GM55" s="5">
        <v>4.5</v>
      </c>
      <c r="GN55" s="5">
        <v>0</v>
      </c>
      <c r="GO55" s="5">
        <v>0</v>
      </c>
      <c r="GP55" s="5">
        <v>0</v>
      </c>
      <c r="GQ55" s="5">
        <v>0</v>
      </c>
      <c r="GR55" s="5">
        <v>0</v>
      </c>
      <c r="GS55" s="5">
        <v>0</v>
      </c>
      <c r="GT55" s="5">
        <v>0</v>
      </c>
      <c r="GU55" s="5">
        <v>0</v>
      </c>
      <c r="GV55" s="5">
        <v>0</v>
      </c>
      <c r="GW55" s="5">
        <v>0</v>
      </c>
      <c r="GX55" s="5">
        <v>0</v>
      </c>
      <c r="GY55" s="5">
        <v>0.5</v>
      </c>
      <c r="GZ55" s="5">
        <v>0</v>
      </c>
      <c r="HA55" s="5">
        <v>0</v>
      </c>
      <c r="HB55" s="5">
        <v>0</v>
      </c>
      <c r="HC55" s="5">
        <v>0</v>
      </c>
      <c r="HD55" s="5">
        <v>0.5</v>
      </c>
      <c r="HE55" s="5">
        <v>0</v>
      </c>
      <c r="HF55" s="5">
        <v>0</v>
      </c>
      <c r="HG55" s="5">
        <v>0</v>
      </c>
      <c r="HH55" s="5">
        <v>0</v>
      </c>
      <c r="HI55" s="5">
        <v>0</v>
      </c>
      <c r="HJ55" s="5">
        <v>0</v>
      </c>
      <c r="HK55" s="5">
        <v>0</v>
      </c>
      <c r="HL55" s="5">
        <v>0</v>
      </c>
      <c r="HM55" s="5">
        <v>1.5</v>
      </c>
      <c r="HN55" s="5">
        <v>0</v>
      </c>
      <c r="HO55" s="5">
        <v>1</v>
      </c>
      <c r="HP55" s="5">
        <v>2</v>
      </c>
      <c r="HQ55" s="5">
        <v>0</v>
      </c>
      <c r="HR55" s="5">
        <v>0.5</v>
      </c>
      <c r="HS55" s="5">
        <v>0</v>
      </c>
      <c r="HT55" s="5">
        <v>0</v>
      </c>
      <c r="HU55" s="5">
        <v>1</v>
      </c>
      <c r="HV55" s="5">
        <v>1.5</v>
      </c>
      <c r="HW55" s="5">
        <v>5.5</v>
      </c>
      <c r="HX55" s="5">
        <v>0.5</v>
      </c>
      <c r="HY55" s="5">
        <v>3</v>
      </c>
      <c r="HZ55" s="5">
        <v>0</v>
      </c>
      <c r="IA55" s="5">
        <v>0</v>
      </c>
      <c r="IB55" s="5">
        <v>0</v>
      </c>
      <c r="IC55" s="5">
        <v>0</v>
      </c>
      <c r="ID55" s="5">
        <v>0</v>
      </c>
      <c r="IE55" s="5">
        <v>1</v>
      </c>
      <c r="IF55" s="5">
        <v>0.5</v>
      </c>
      <c r="IG55" s="5">
        <v>1.5</v>
      </c>
      <c r="IH55" s="5">
        <v>0</v>
      </c>
      <c r="II55" s="5">
        <v>0</v>
      </c>
      <c r="IJ55" s="5">
        <v>1</v>
      </c>
      <c r="IK55" s="5">
        <v>10</v>
      </c>
      <c r="IL55" s="5">
        <v>0.5</v>
      </c>
      <c r="IM55" s="5">
        <v>1.5</v>
      </c>
      <c r="IN55" s="5">
        <v>0</v>
      </c>
      <c r="IO55">
        <v>0</v>
      </c>
      <c r="IP55">
        <v>0.5</v>
      </c>
      <c r="IQ55">
        <v>0</v>
      </c>
      <c r="IR55">
        <v>0</v>
      </c>
      <c r="IS55">
        <v>0.5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1</v>
      </c>
      <c r="KL55">
        <v>0.5</v>
      </c>
      <c r="KM55">
        <v>0.5</v>
      </c>
      <c r="KN55">
        <v>2</v>
      </c>
      <c r="KO55">
        <v>0</v>
      </c>
      <c r="KP55">
        <v>0</v>
      </c>
      <c r="KQ55">
        <v>0</v>
      </c>
      <c r="KR55">
        <v>1.5</v>
      </c>
      <c r="KS55">
        <v>1.5</v>
      </c>
      <c r="KT55">
        <v>3</v>
      </c>
      <c r="KU55">
        <v>0.5</v>
      </c>
      <c r="KV55">
        <v>0</v>
      </c>
      <c r="KW55">
        <v>4.5</v>
      </c>
      <c r="KX55">
        <v>0.5</v>
      </c>
      <c r="KY55">
        <v>2</v>
      </c>
      <c r="KZ55">
        <v>0</v>
      </c>
      <c r="LA55">
        <v>6</v>
      </c>
      <c r="LB55">
        <v>0.5</v>
      </c>
    </row>
    <row r="56" spans="1:314" x14ac:dyDescent="0.15">
      <c r="A56" s="1">
        <v>43281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0.5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4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1</v>
      </c>
      <c r="BZ56" s="5">
        <v>0</v>
      </c>
      <c r="CA56" s="5">
        <v>0.5</v>
      </c>
      <c r="CB56" s="5">
        <v>0</v>
      </c>
      <c r="CC56" s="5">
        <v>0</v>
      </c>
      <c r="CD56" s="5">
        <v>0.5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0</v>
      </c>
      <c r="CO56" s="5">
        <v>0</v>
      </c>
      <c r="CP56" s="5">
        <v>0</v>
      </c>
      <c r="CQ56" s="5">
        <v>0</v>
      </c>
      <c r="CR56" s="5">
        <v>0</v>
      </c>
      <c r="CS56" s="5">
        <v>0</v>
      </c>
      <c r="CT56" s="5">
        <v>0</v>
      </c>
      <c r="CU56" s="5">
        <v>0</v>
      </c>
      <c r="CV56" s="5">
        <v>0</v>
      </c>
      <c r="CW56" s="5">
        <v>0</v>
      </c>
      <c r="CX56" s="5">
        <v>0</v>
      </c>
      <c r="CY56" s="5">
        <v>0</v>
      </c>
      <c r="CZ56" s="5">
        <v>0</v>
      </c>
      <c r="DA56" s="5">
        <v>0</v>
      </c>
      <c r="DB56" s="5">
        <v>0</v>
      </c>
      <c r="DC56" s="5">
        <v>0</v>
      </c>
      <c r="DD56" s="5">
        <v>0</v>
      </c>
      <c r="DE56" s="5">
        <v>0</v>
      </c>
      <c r="DF56" s="5">
        <v>0.5</v>
      </c>
      <c r="DG56" s="5">
        <v>0</v>
      </c>
      <c r="DH56" s="5">
        <v>0</v>
      </c>
      <c r="DI56" s="5">
        <v>0.5</v>
      </c>
      <c r="DJ56" s="5">
        <v>0</v>
      </c>
      <c r="DK56" s="5">
        <v>0</v>
      </c>
      <c r="DL56" s="5">
        <v>0</v>
      </c>
      <c r="DM56" s="5">
        <v>0</v>
      </c>
      <c r="DN56" s="5">
        <v>0</v>
      </c>
      <c r="DO56" s="5">
        <v>0</v>
      </c>
      <c r="DP56" s="5">
        <v>0</v>
      </c>
      <c r="DQ56" s="5">
        <v>0</v>
      </c>
      <c r="DR56" s="5">
        <v>0</v>
      </c>
      <c r="DS56" s="5">
        <v>0</v>
      </c>
      <c r="DT56" s="5">
        <v>0</v>
      </c>
      <c r="DU56" s="5">
        <v>0</v>
      </c>
      <c r="DV56" s="5">
        <v>0</v>
      </c>
      <c r="DW56" s="5">
        <v>0</v>
      </c>
      <c r="DX56" s="5">
        <v>0</v>
      </c>
      <c r="DY56" s="5">
        <v>0</v>
      </c>
      <c r="DZ56" s="5">
        <v>0</v>
      </c>
      <c r="EA56" s="5">
        <v>1</v>
      </c>
      <c r="EB56" s="5">
        <v>1.5</v>
      </c>
      <c r="EC56" s="5">
        <v>0</v>
      </c>
      <c r="ED56" s="5">
        <v>0.5</v>
      </c>
      <c r="EE56" s="5">
        <v>2</v>
      </c>
      <c r="EF56" s="5">
        <v>0</v>
      </c>
      <c r="EG56" s="5">
        <v>0</v>
      </c>
      <c r="EH56" s="5">
        <v>0</v>
      </c>
      <c r="EI56" s="5">
        <v>6</v>
      </c>
      <c r="EJ56" s="5">
        <v>1.5</v>
      </c>
      <c r="EK56" s="5">
        <v>1.5</v>
      </c>
      <c r="EL56" s="5">
        <v>1</v>
      </c>
      <c r="EM56" s="5">
        <v>0</v>
      </c>
      <c r="EN56" s="5">
        <v>0.5</v>
      </c>
      <c r="EO56" s="5">
        <v>2.5</v>
      </c>
      <c r="EP56" s="5">
        <v>4.5</v>
      </c>
      <c r="EQ56" s="5">
        <v>0</v>
      </c>
      <c r="ER56" s="5">
        <v>5.5</v>
      </c>
      <c r="ES56" s="5">
        <v>2</v>
      </c>
      <c r="ET56" s="5">
        <v>4.5</v>
      </c>
      <c r="EU56" s="5">
        <v>0.5</v>
      </c>
      <c r="EV56" s="5">
        <v>0</v>
      </c>
      <c r="EW56" s="5">
        <v>0</v>
      </c>
      <c r="EX56" s="5">
        <v>0</v>
      </c>
      <c r="EY56" s="5">
        <v>0.5</v>
      </c>
      <c r="EZ56" s="5">
        <v>0.5</v>
      </c>
      <c r="FA56" s="5">
        <v>0</v>
      </c>
      <c r="FB56" s="5">
        <v>0</v>
      </c>
      <c r="FC56" s="5">
        <v>0</v>
      </c>
      <c r="FD56" s="5">
        <v>0</v>
      </c>
      <c r="FE56" s="5">
        <v>1</v>
      </c>
      <c r="FF56" s="5">
        <v>0</v>
      </c>
      <c r="FG56" s="5">
        <v>0.5</v>
      </c>
      <c r="FH56" s="5">
        <v>1</v>
      </c>
      <c r="FI56" s="5">
        <v>1.5</v>
      </c>
      <c r="FJ56" s="5">
        <v>0.5</v>
      </c>
      <c r="FK56" s="5">
        <v>1</v>
      </c>
      <c r="FL56" s="5">
        <v>0.5</v>
      </c>
      <c r="FM56" s="5">
        <v>0</v>
      </c>
      <c r="FN56" s="5">
        <v>0</v>
      </c>
      <c r="FO56" s="5">
        <v>0.5</v>
      </c>
      <c r="FP56" s="5">
        <v>0.5</v>
      </c>
      <c r="FQ56" s="5">
        <v>0</v>
      </c>
      <c r="FR56" s="5">
        <v>0</v>
      </c>
      <c r="FS56" s="5">
        <v>5</v>
      </c>
      <c r="FT56" s="5">
        <v>1</v>
      </c>
      <c r="FU56" s="5">
        <v>1.5</v>
      </c>
      <c r="FV56" s="5">
        <v>0.5</v>
      </c>
      <c r="FW56" s="5">
        <v>0</v>
      </c>
      <c r="FX56" s="5">
        <v>0</v>
      </c>
      <c r="FY56" s="5">
        <v>0</v>
      </c>
      <c r="FZ56" s="5">
        <v>0.5</v>
      </c>
      <c r="GA56" s="5">
        <v>1</v>
      </c>
      <c r="GB56" s="5">
        <v>0.5</v>
      </c>
      <c r="GC56" s="5">
        <v>0</v>
      </c>
      <c r="GD56" s="5">
        <v>0</v>
      </c>
      <c r="GE56" s="5">
        <v>5</v>
      </c>
      <c r="GF56" s="5">
        <v>0</v>
      </c>
      <c r="GG56" s="5">
        <v>0</v>
      </c>
      <c r="GH56" s="5">
        <v>0</v>
      </c>
      <c r="GI56" s="5">
        <v>0</v>
      </c>
      <c r="GJ56" s="5">
        <v>0</v>
      </c>
      <c r="GK56" s="5">
        <v>4.5</v>
      </c>
      <c r="GL56" s="5">
        <v>4.5</v>
      </c>
      <c r="GM56" s="5">
        <v>1.5</v>
      </c>
      <c r="GN56" s="5">
        <v>0</v>
      </c>
      <c r="GO56" s="5">
        <v>0</v>
      </c>
      <c r="GP56" s="5">
        <v>0</v>
      </c>
      <c r="GQ56" s="5">
        <v>0</v>
      </c>
      <c r="GR56" s="5">
        <v>0.5</v>
      </c>
      <c r="GS56" s="5">
        <v>0</v>
      </c>
      <c r="GT56" s="5">
        <v>0</v>
      </c>
      <c r="GU56" s="5">
        <v>0</v>
      </c>
      <c r="GV56" s="5">
        <v>0</v>
      </c>
      <c r="GW56" s="5">
        <v>0</v>
      </c>
      <c r="GX56" s="5">
        <v>0</v>
      </c>
      <c r="GY56" s="5">
        <v>0</v>
      </c>
      <c r="GZ56" s="5">
        <v>0</v>
      </c>
      <c r="HA56" s="5">
        <v>0</v>
      </c>
      <c r="HB56" s="5">
        <v>0</v>
      </c>
      <c r="HC56" s="5">
        <v>0</v>
      </c>
      <c r="HD56" s="5">
        <v>0</v>
      </c>
      <c r="HE56" s="5">
        <v>0</v>
      </c>
      <c r="HF56" s="5">
        <v>0</v>
      </c>
      <c r="HG56" s="5">
        <v>0</v>
      </c>
      <c r="HH56" s="5">
        <v>0</v>
      </c>
      <c r="HI56" s="5">
        <v>0</v>
      </c>
      <c r="HJ56" s="5">
        <v>0</v>
      </c>
      <c r="HK56" s="5">
        <v>0</v>
      </c>
      <c r="HL56" s="5">
        <v>0</v>
      </c>
      <c r="HM56" s="5">
        <v>0</v>
      </c>
      <c r="HN56" s="5">
        <v>0</v>
      </c>
      <c r="HO56" s="5">
        <v>0</v>
      </c>
      <c r="HP56" s="5">
        <v>0</v>
      </c>
      <c r="HQ56" s="5">
        <v>0</v>
      </c>
      <c r="HR56" s="5">
        <v>0</v>
      </c>
      <c r="HS56" s="5">
        <v>0</v>
      </c>
      <c r="HT56" s="5">
        <v>0</v>
      </c>
      <c r="HU56" s="5">
        <v>0</v>
      </c>
      <c r="HV56" s="5">
        <v>0</v>
      </c>
      <c r="HW56" s="5">
        <v>0</v>
      </c>
      <c r="HX56" s="5">
        <v>0</v>
      </c>
      <c r="HY56" s="5">
        <v>0</v>
      </c>
      <c r="HZ56" s="5">
        <v>0</v>
      </c>
      <c r="IA56" s="5">
        <v>0</v>
      </c>
      <c r="IB56" s="5">
        <v>0</v>
      </c>
      <c r="IC56" s="5">
        <v>0</v>
      </c>
      <c r="ID56" s="5">
        <v>0</v>
      </c>
      <c r="IE56" s="5">
        <v>0</v>
      </c>
      <c r="IF56" s="5">
        <v>0</v>
      </c>
      <c r="IG56" s="5">
        <v>0.5</v>
      </c>
      <c r="IH56" s="5">
        <v>0</v>
      </c>
      <c r="II56" s="5">
        <v>0</v>
      </c>
      <c r="IJ56" s="5">
        <v>0</v>
      </c>
      <c r="IK56" s="5">
        <v>0</v>
      </c>
      <c r="IL56" s="5">
        <v>0</v>
      </c>
      <c r="IM56" s="5">
        <v>0.5</v>
      </c>
      <c r="IN56" s="5">
        <v>0</v>
      </c>
      <c r="IO56">
        <v>0</v>
      </c>
      <c r="IP56">
        <v>0</v>
      </c>
      <c r="IQ56">
        <v>0</v>
      </c>
      <c r="IR56">
        <v>0</v>
      </c>
      <c r="IS56">
        <v>2.5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0</v>
      </c>
      <c r="JD56">
        <v>0</v>
      </c>
      <c r="JE56">
        <v>0</v>
      </c>
      <c r="JF56">
        <v>0</v>
      </c>
      <c r="JG56">
        <v>0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H56">
        <v>1</v>
      </c>
      <c r="KI56">
        <v>0</v>
      </c>
      <c r="KJ56">
        <v>0</v>
      </c>
      <c r="KK56">
        <v>0.5</v>
      </c>
      <c r="KL56">
        <v>0.5</v>
      </c>
      <c r="KM56">
        <v>0</v>
      </c>
      <c r="KN56">
        <v>0.5</v>
      </c>
      <c r="KO56">
        <v>1.5</v>
      </c>
      <c r="KP56">
        <v>0</v>
      </c>
      <c r="KQ56">
        <v>0</v>
      </c>
      <c r="KR56">
        <v>0</v>
      </c>
      <c r="KS56">
        <v>0.5</v>
      </c>
      <c r="KT56">
        <v>5.5</v>
      </c>
      <c r="KU56">
        <v>1.5</v>
      </c>
      <c r="KV56">
        <v>0.5</v>
      </c>
      <c r="KW56">
        <v>8.5</v>
      </c>
      <c r="KX56">
        <v>3.5</v>
      </c>
      <c r="KY56">
        <v>0.5</v>
      </c>
      <c r="KZ56">
        <v>0</v>
      </c>
      <c r="LA56">
        <v>1</v>
      </c>
      <c r="LB56">
        <v>0</v>
      </c>
    </row>
    <row r="57" spans="1:314" x14ac:dyDescent="0.15">
      <c r="A57" s="2">
        <v>43281.041666666664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2</v>
      </c>
      <c r="H57" s="5">
        <v>0.5</v>
      </c>
      <c r="I57" s="5">
        <v>1</v>
      </c>
      <c r="J57" s="5">
        <v>0</v>
      </c>
      <c r="K57" s="5">
        <v>2.5</v>
      </c>
      <c r="L57" s="5">
        <v>0</v>
      </c>
      <c r="M57" s="5">
        <v>0</v>
      </c>
      <c r="N57" s="5">
        <v>2.5</v>
      </c>
      <c r="O57" s="5">
        <v>0</v>
      </c>
      <c r="P57" s="5">
        <v>0</v>
      </c>
      <c r="Q57" s="5">
        <v>1</v>
      </c>
      <c r="R57" s="5">
        <v>0</v>
      </c>
      <c r="S57" s="5">
        <v>0</v>
      </c>
      <c r="T57" s="5">
        <v>7</v>
      </c>
      <c r="U57" s="5">
        <v>0</v>
      </c>
      <c r="V57" s="5">
        <v>0</v>
      </c>
      <c r="W57" s="5">
        <v>0</v>
      </c>
      <c r="X57" s="5">
        <v>0</v>
      </c>
      <c r="Y57" s="5">
        <v>1</v>
      </c>
      <c r="Z57" s="5">
        <v>1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6</v>
      </c>
      <c r="BD57" s="5">
        <v>2.5</v>
      </c>
      <c r="BE57" s="5">
        <v>0</v>
      </c>
      <c r="BF57" s="5">
        <v>0.5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4.5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1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5">
        <v>0</v>
      </c>
      <c r="CN57" s="5">
        <v>0</v>
      </c>
      <c r="CO57" s="5">
        <v>0</v>
      </c>
      <c r="CP57" s="5">
        <v>0</v>
      </c>
      <c r="CQ57" s="5">
        <v>0</v>
      </c>
      <c r="CR57" s="5">
        <v>0</v>
      </c>
      <c r="CS57" s="5">
        <v>0</v>
      </c>
      <c r="CT57" s="5">
        <v>0</v>
      </c>
      <c r="CU57" s="5">
        <v>0</v>
      </c>
      <c r="CV57" s="5">
        <v>0</v>
      </c>
      <c r="CW57" s="5">
        <v>0</v>
      </c>
      <c r="CX57" s="5">
        <v>0</v>
      </c>
      <c r="CY57" s="5">
        <v>0.5</v>
      </c>
      <c r="CZ57" s="5">
        <v>0</v>
      </c>
      <c r="DA57" s="5">
        <v>0</v>
      </c>
      <c r="DB57" s="5">
        <v>0</v>
      </c>
      <c r="DC57" s="5">
        <v>0</v>
      </c>
      <c r="DD57" s="5">
        <v>0</v>
      </c>
      <c r="DE57" s="5">
        <v>0</v>
      </c>
      <c r="DF57" s="5">
        <v>0</v>
      </c>
      <c r="DG57" s="5">
        <v>0</v>
      </c>
      <c r="DH57" s="5">
        <v>0</v>
      </c>
      <c r="DI57" s="5">
        <v>0</v>
      </c>
      <c r="DJ57" s="5">
        <v>0</v>
      </c>
      <c r="DK57" s="5">
        <v>0</v>
      </c>
      <c r="DL57" s="5">
        <v>0</v>
      </c>
      <c r="DM57" s="5">
        <v>0</v>
      </c>
      <c r="DN57" s="5">
        <v>0</v>
      </c>
      <c r="DO57" s="5">
        <v>0</v>
      </c>
      <c r="DP57" s="5">
        <v>0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V57" s="5">
        <v>0</v>
      </c>
      <c r="DW57" s="5">
        <v>0</v>
      </c>
      <c r="DX57" s="5">
        <v>0</v>
      </c>
      <c r="DY57" s="5">
        <v>0</v>
      </c>
      <c r="DZ57" s="5">
        <v>0</v>
      </c>
      <c r="EA57" s="5">
        <v>0.5</v>
      </c>
      <c r="EB57" s="5">
        <v>0</v>
      </c>
      <c r="EC57" s="5">
        <v>0</v>
      </c>
      <c r="ED57" s="5">
        <v>0.5</v>
      </c>
      <c r="EE57" s="5">
        <v>1.5</v>
      </c>
      <c r="EF57" s="5">
        <v>0.5</v>
      </c>
      <c r="EG57" s="5">
        <v>1.5</v>
      </c>
      <c r="EH57" s="5">
        <v>1.5</v>
      </c>
      <c r="EI57" s="5">
        <v>1.5</v>
      </c>
      <c r="EJ57" s="5">
        <v>3</v>
      </c>
      <c r="EK57" s="5">
        <v>0</v>
      </c>
      <c r="EL57" s="5">
        <v>0.5</v>
      </c>
      <c r="EM57" s="5">
        <v>0</v>
      </c>
      <c r="EN57" s="5">
        <v>0.5</v>
      </c>
      <c r="EO57" s="5">
        <v>1</v>
      </c>
      <c r="EP57" s="5">
        <v>0.5</v>
      </c>
      <c r="EQ57" s="5">
        <v>0</v>
      </c>
      <c r="ER57" s="5">
        <v>1</v>
      </c>
      <c r="ES57" s="5">
        <v>0</v>
      </c>
      <c r="ET57" s="5">
        <v>3.5</v>
      </c>
      <c r="EU57" s="5">
        <v>9</v>
      </c>
      <c r="EV57" s="5">
        <v>0</v>
      </c>
      <c r="EW57" s="5">
        <v>0.5</v>
      </c>
      <c r="EX57" s="5">
        <v>2.5</v>
      </c>
      <c r="EY57" s="5">
        <v>1.5</v>
      </c>
      <c r="EZ57" s="5">
        <v>1</v>
      </c>
      <c r="FA57" s="5">
        <v>0.5</v>
      </c>
      <c r="FB57" s="5">
        <v>0.5</v>
      </c>
      <c r="FC57" s="5">
        <v>0.5</v>
      </c>
      <c r="FD57" s="5">
        <v>0</v>
      </c>
      <c r="FE57" s="5">
        <v>2</v>
      </c>
      <c r="FF57" s="5">
        <v>1</v>
      </c>
      <c r="FG57" s="5">
        <v>2</v>
      </c>
      <c r="FH57" s="5">
        <v>2</v>
      </c>
      <c r="FI57" s="5">
        <v>1</v>
      </c>
      <c r="FJ57" s="5">
        <v>1.5</v>
      </c>
      <c r="FK57" s="5">
        <v>0.5</v>
      </c>
      <c r="FL57" s="5">
        <v>0</v>
      </c>
      <c r="FM57" s="5">
        <v>0</v>
      </c>
      <c r="FN57" s="5">
        <v>0.5</v>
      </c>
      <c r="FO57" s="5">
        <v>1</v>
      </c>
      <c r="FP57" s="5">
        <v>3</v>
      </c>
      <c r="FQ57" s="5">
        <v>2</v>
      </c>
      <c r="FR57" s="5">
        <v>0</v>
      </c>
      <c r="FS57" s="5">
        <v>0</v>
      </c>
      <c r="FT57" s="5">
        <v>0</v>
      </c>
      <c r="FU57" s="5">
        <v>0.5</v>
      </c>
      <c r="FV57" s="5">
        <v>0</v>
      </c>
      <c r="FW57" s="5">
        <v>0</v>
      </c>
      <c r="FX57" s="5">
        <v>0</v>
      </c>
      <c r="FY57" s="5">
        <v>0</v>
      </c>
      <c r="FZ57" s="5">
        <v>2</v>
      </c>
      <c r="GA57" s="5">
        <v>2.5</v>
      </c>
      <c r="GB57" s="5">
        <v>0</v>
      </c>
      <c r="GC57" s="5">
        <v>0</v>
      </c>
      <c r="GD57" s="5">
        <v>0</v>
      </c>
      <c r="GE57" s="5">
        <v>0.5</v>
      </c>
      <c r="GF57" s="5">
        <v>0</v>
      </c>
      <c r="GG57" s="5">
        <v>0</v>
      </c>
      <c r="GH57" s="5">
        <v>0.5</v>
      </c>
      <c r="GI57" s="5">
        <v>0</v>
      </c>
      <c r="GJ57" s="5">
        <v>0</v>
      </c>
      <c r="GK57" s="5">
        <v>1.5</v>
      </c>
      <c r="GL57" s="5">
        <v>0</v>
      </c>
      <c r="GM57" s="5">
        <v>1</v>
      </c>
      <c r="GN57" s="5">
        <v>0</v>
      </c>
      <c r="GO57" s="5">
        <v>0.5</v>
      </c>
      <c r="GP57" s="5">
        <v>0</v>
      </c>
      <c r="GQ57" s="5">
        <v>0.5</v>
      </c>
      <c r="GR57" s="5">
        <v>0.5</v>
      </c>
      <c r="GS57" s="5">
        <v>0</v>
      </c>
      <c r="GT57" s="5">
        <v>0</v>
      </c>
      <c r="GU57" s="5">
        <v>0</v>
      </c>
      <c r="GV57" s="5">
        <v>0</v>
      </c>
      <c r="GW57" s="5">
        <v>0</v>
      </c>
      <c r="GX57" s="5">
        <v>0</v>
      </c>
      <c r="GY57" s="5">
        <v>0</v>
      </c>
      <c r="GZ57" s="5">
        <v>0</v>
      </c>
      <c r="HA57" s="5">
        <v>0</v>
      </c>
      <c r="HB57" s="5">
        <v>0</v>
      </c>
      <c r="HC57" s="5">
        <v>0</v>
      </c>
      <c r="HD57" s="5">
        <v>0</v>
      </c>
      <c r="HE57" s="5">
        <v>0</v>
      </c>
      <c r="HF57" s="5">
        <v>0</v>
      </c>
      <c r="HG57" s="5">
        <v>0</v>
      </c>
      <c r="HH57" s="5">
        <v>0</v>
      </c>
      <c r="HI57" s="5">
        <v>0</v>
      </c>
      <c r="HJ57" s="5">
        <v>0</v>
      </c>
      <c r="HK57" s="5">
        <v>0</v>
      </c>
      <c r="HL57" s="5">
        <v>0</v>
      </c>
      <c r="HM57" s="5">
        <v>0</v>
      </c>
      <c r="HN57" s="5">
        <v>0</v>
      </c>
      <c r="HO57" s="5">
        <v>0.5</v>
      </c>
      <c r="HP57" s="5">
        <v>0</v>
      </c>
      <c r="HQ57" s="5">
        <v>0</v>
      </c>
      <c r="HR57" s="5">
        <v>0</v>
      </c>
      <c r="HS57" s="5">
        <v>0</v>
      </c>
      <c r="HT57" s="5">
        <v>0.5</v>
      </c>
      <c r="HU57" s="5">
        <v>0</v>
      </c>
      <c r="HV57" s="5">
        <v>0</v>
      </c>
      <c r="HW57" s="5">
        <v>0</v>
      </c>
      <c r="HX57" s="5">
        <v>0</v>
      </c>
      <c r="HY57" s="5">
        <v>0</v>
      </c>
      <c r="HZ57" s="5">
        <v>0</v>
      </c>
      <c r="IA57" s="5">
        <v>0</v>
      </c>
      <c r="IB57" s="5">
        <v>0</v>
      </c>
      <c r="IC57" s="5">
        <v>0</v>
      </c>
      <c r="ID57" s="5">
        <v>0</v>
      </c>
      <c r="IE57" s="5">
        <v>0</v>
      </c>
      <c r="IF57" s="5">
        <v>0</v>
      </c>
      <c r="IG57" s="5">
        <v>0</v>
      </c>
      <c r="IH57" s="5">
        <v>0</v>
      </c>
      <c r="II57" s="5">
        <v>0</v>
      </c>
      <c r="IJ57" s="5">
        <v>0</v>
      </c>
      <c r="IK57" s="5">
        <v>0</v>
      </c>
      <c r="IL57" s="5">
        <v>0</v>
      </c>
      <c r="IM57" s="5">
        <v>0</v>
      </c>
      <c r="IN57" s="5">
        <v>0</v>
      </c>
      <c r="IO57">
        <v>0</v>
      </c>
      <c r="IP57">
        <v>0</v>
      </c>
      <c r="IQ57">
        <v>0</v>
      </c>
      <c r="IR57">
        <v>0</v>
      </c>
      <c r="IS57">
        <v>1.5</v>
      </c>
      <c r="IT57">
        <v>0</v>
      </c>
      <c r="IU57">
        <v>0</v>
      </c>
      <c r="IV57">
        <v>0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0</v>
      </c>
      <c r="JC57">
        <v>0</v>
      </c>
      <c r="JD57">
        <v>0</v>
      </c>
      <c r="JE57">
        <v>0</v>
      </c>
      <c r="JF57">
        <v>0</v>
      </c>
      <c r="JG57">
        <v>0</v>
      </c>
      <c r="JH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1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0</v>
      </c>
      <c r="KD57">
        <v>0</v>
      </c>
      <c r="KE57">
        <v>0</v>
      </c>
      <c r="KF57">
        <v>0</v>
      </c>
      <c r="KG57">
        <v>0</v>
      </c>
      <c r="KH57">
        <v>0.5</v>
      </c>
      <c r="KI57">
        <v>0</v>
      </c>
      <c r="KJ57">
        <v>0</v>
      </c>
      <c r="KK57">
        <v>0</v>
      </c>
      <c r="KL57">
        <v>0</v>
      </c>
      <c r="KM57">
        <v>0</v>
      </c>
      <c r="KN57">
        <v>0</v>
      </c>
      <c r="KO57">
        <v>0</v>
      </c>
      <c r="KP57">
        <v>0</v>
      </c>
      <c r="KQ57">
        <v>0</v>
      </c>
      <c r="KR57">
        <v>0</v>
      </c>
      <c r="KS57">
        <v>0</v>
      </c>
      <c r="KT57">
        <v>0</v>
      </c>
      <c r="KU57">
        <v>0</v>
      </c>
      <c r="KV57">
        <v>0</v>
      </c>
      <c r="KW57">
        <v>0</v>
      </c>
      <c r="KX57">
        <v>0</v>
      </c>
      <c r="KY57">
        <v>0</v>
      </c>
      <c r="KZ57">
        <v>0</v>
      </c>
      <c r="LA57">
        <v>0</v>
      </c>
      <c r="LB57">
        <v>0</v>
      </c>
    </row>
    <row r="58" spans="1:314" x14ac:dyDescent="0.15">
      <c r="A58" s="2">
        <v>43281.083333333336</v>
      </c>
      <c r="B58" s="5">
        <v>0</v>
      </c>
      <c r="C58" s="5">
        <v>1</v>
      </c>
      <c r="D58" s="5">
        <v>0</v>
      </c>
      <c r="E58" s="5">
        <v>1.5</v>
      </c>
      <c r="F58" s="5">
        <v>3.5</v>
      </c>
      <c r="G58" s="5">
        <v>3</v>
      </c>
      <c r="H58" s="5">
        <v>0</v>
      </c>
      <c r="I58" s="5">
        <v>0</v>
      </c>
      <c r="J58" s="5">
        <v>0</v>
      </c>
      <c r="K58" s="5">
        <v>5</v>
      </c>
      <c r="L58" s="5">
        <v>0</v>
      </c>
      <c r="M58" s="5">
        <v>0</v>
      </c>
      <c r="N58" s="5">
        <v>1</v>
      </c>
      <c r="O58" s="5">
        <v>1</v>
      </c>
      <c r="P58" s="5">
        <v>0</v>
      </c>
      <c r="Q58" s="5">
        <v>0</v>
      </c>
      <c r="R58" s="5">
        <v>0</v>
      </c>
      <c r="S58" s="5">
        <v>0</v>
      </c>
      <c r="T58" s="5">
        <v>2</v>
      </c>
      <c r="U58" s="5">
        <v>8.5</v>
      </c>
      <c r="V58" s="5">
        <v>1</v>
      </c>
      <c r="W58" s="5">
        <v>0</v>
      </c>
      <c r="X58" s="5">
        <v>0.5</v>
      </c>
      <c r="Y58" s="5">
        <v>1</v>
      </c>
      <c r="Z58" s="5">
        <v>1.5</v>
      </c>
      <c r="AA58" s="5">
        <v>1</v>
      </c>
      <c r="AB58" s="5">
        <v>0</v>
      </c>
      <c r="AC58" s="5">
        <v>0.5</v>
      </c>
      <c r="AD58" s="5">
        <v>0</v>
      </c>
      <c r="AE58" s="5">
        <v>0.5</v>
      </c>
      <c r="AF58" s="5">
        <v>0</v>
      </c>
      <c r="AG58" s="5">
        <v>0</v>
      </c>
      <c r="AH58" s="5">
        <v>1</v>
      </c>
      <c r="AI58" s="5">
        <v>0</v>
      </c>
      <c r="AJ58" s="5">
        <v>0.5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0.5</v>
      </c>
      <c r="AU58" s="5">
        <v>0.5</v>
      </c>
      <c r="AV58" s="5">
        <v>0</v>
      </c>
      <c r="AW58" s="5">
        <v>0</v>
      </c>
      <c r="AX58" s="5">
        <v>0.5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1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0.5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5">
        <v>0</v>
      </c>
      <c r="CN58" s="5">
        <v>0</v>
      </c>
      <c r="CO58" s="5">
        <v>0</v>
      </c>
      <c r="CP58" s="5">
        <v>0</v>
      </c>
      <c r="CQ58" s="5">
        <v>0</v>
      </c>
      <c r="CR58" s="5">
        <v>0</v>
      </c>
      <c r="CS58" s="5">
        <v>0</v>
      </c>
      <c r="CT58" s="5">
        <v>0</v>
      </c>
      <c r="CU58" s="5">
        <v>0</v>
      </c>
      <c r="CV58" s="5">
        <v>0</v>
      </c>
      <c r="CW58" s="5">
        <v>0</v>
      </c>
      <c r="CX58" s="5">
        <v>0</v>
      </c>
      <c r="CY58" s="5">
        <v>0</v>
      </c>
      <c r="CZ58" s="5">
        <v>0</v>
      </c>
      <c r="DA58" s="5">
        <v>0</v>
      </c>
      <c r="DB58" s="5">
        <v>0</v>
      </c>
      <c r="DC58" s="5">
        <v>0</v>
      </c>
      <c r="DD58" s="5">
        <v>0</v>
      </c>
      <c r="DE58" s="5">
        <v>0</v>
      </c>
      <c r="DF58" s="5">
        <v>0</v>
      </c>
      <c r="DG58" s="5">
        <v>0</v>
      </c>
      <c r="DH58" s="5">
        <v>0</v>
      </c>
      <c r="DI58" s="5">
        <v>0</v>
      </c>
      <c r="DJ58" s="5">
        <v>0</v>
      </c>
      <c r="DK58" s="5">
        <v>0</v>
      </c>
      <c r="DL58" s="5">
        <v>0</v>
      </c>
      <c r="DM58" s="5">
        <v>0</v>
      </c>
      <c r="DN58" s="5">
        <v>0</v>
      </c>
      <c r="DO58" s="5">
        <v>0</v>
      </c>
      <c r="DP58" s="5">
        <v>0</v>
      </c>
      <c r="DQ58" s="5">
        <v>0</v>
      </c>
      <c r="DR58" s="5">
        <v>0</v>
      </c>
      <c r="DS58" s="5">
        <v>0.5</v>
      </c>
      <c r="DT58" s="5">
        <v>0</v>
      </c>
      <c r="DU58" s="5">
        <v>0</v>
      </c>
      <c r="DV58" s="5">
        <v>0</v>
      </c>
      <c r="DW58" s="5">
        <v>0</v>
      </c>
      <c r="DX58" s="5">
        <v>0</v>
      </c>
      <c r="DY58" s="5">
        <v>0</v>
      </c>
      <c r="DZ58" s="5">
        <v>0</v>
      </c>
      <c r="EA58" s="5">
        <v>0.5</v>
      </c>
      <c r="EB58" s="5">
        <v>1</v>
      </c>
      <c r="EC58" s="5">
        <v>0</v>
      </c>
      <c r="ED58" s="5">
        <v>0</v>
      </c>
      <c r="EE58" s="5">
        <v>1.5</v>
      </c>
      <c r="EF58" s="5">
        <v>0</v>
      </c>
      <c r="EG58" s="5">
        <v>0</v>
      </c>
      <c r="EH58" s="5">
        <v>0</v>
      </c>
      <c r="EI58" s="5">
        <v>0</v>
      </c>
      <c r="EJ58" s="5">
        <v>3.5</v>
      </c>
      <c r="EK58" s="5">
        <v>0.5</v>
      </c>
      <c r="EL58" s="5">
        <v>1</v>
      </c>
      <c r="EM58" s="5">
        <v>0</v>
      </c>
      <c r="EN58" s="5">
        <v>0.5</v>
      </c>
      <c r="EO58" s="5">
        <v>1</v>
      </c>
      <c r="EP58" s="5">
        <v>0</v>
      </c>
      <c r="EQ58" s="5">
        <v>0</v>
      </c>
      <c r="ER58" s="5">
        <v>0.5</v>
      </c>
      <c r="ES58" s="5">
        <v>0</v>
      </c>
      <c r="ET58" s="5">
        <v>2.5</v>
      </c>
      <c r="EU58" s="5">
        <v>1.5</v>
      </c>
      <c r="EV58" s="5">
        <v>0.5</v>
      </c>
      <c r="EW58" s="5">
        <v>0</v>
      </c>
      <c r="EX58" s="5">
        <v>0</v>
      </c>
      <c r="EY58" s="5">
        <v>0</v>
      </c>
      <c r="EZ58" s="5">
        <v>2.5</v>
      </c>
      <c r="FA58" s="5">
        <v>1</v>
      </c>
      <c r="FB58" s="5">
        <v>0.5</v>
      </c>
      <c r="FC58" s="5">
        <v>1</v>
      </c>
      <c r="FD58" s="5">
        <v>0</v>
      </c>
      <c r="FE58" s="5">
        <v>1</v>
      </c>
      <c r="FF58" s="5">
        <v>2</v>
      </c>
      <c r="FG58" s="5">
        <v>0.5</v>
      </c>
      <c r="FH58" s="5">
        <v>2.5</v>
      </c>
      <c r="FI58" s="5">
        <v>1.5</v>
      </c>
      <c r="FJ58" s="5">
        <v>0.5</v>
      </c>
      <c r="FK58" s="5">
        <v>0.5</v>
      </c>
      <c r="FL58" s="5">
        <v>0</v>
      </c>
      <c r="FM58" s="5">
        <v>0</v>
      </c>
      <c r="FN58" s="5">
        <v>1</v>
      </c>
      <c r="FO58" s="5">
        <v>1.5</v>
      </c>
      <c r="FP58" s="5">
        <v>1.5</v>
      </c>
      <c r="FQ58" s="5">
        <v>1</v>
      </c>
      <c r="FR58" s="5">
        <v>0</v>
      </c>
      <c r="FS58" s="5">
        <v>0</v>
      </c>
      <c r="FT58" s="5">
        <v>0.5</v>
      </c>
      <c r="FU58" s="5">
        <v>0</v>
      </c>
      <c r="FV58" s="5">
        <v>0</v>
      </c>
      <c r="FW58" s="5">
        <v>0</v>
      </c>
      <c r="FX58" s="5">
        <v>0</v>
      </c>
      <c r="FY58" s="5">
        <v>0.5</v>
      </c>
      <c r="FZ58" s="5">
        <v>0.5</v>
      </c>
      <c r="GA58" s="5">
        <v>0</v>
      </c>
      <c r="GB58" s="5">
        <v>0</v>
      </c>
      <c r="GC58" s="5">
        <v>0</v>
      </c>
      <c r="GD58" s="5">
        <v>0.5</v>
      </c>
      <c r="GE58" s="5">
        <v>0.5</v>
      </c>
      <c r="GF58" s="5">
        <v>0.5</v>
      </c>
      <c r="GG58" s="5">
        <v>0</v>
      </c>
      <c r="GH58" s="5">
        <v>0.5</v>
      </c>
      <c r="GI58" s="5">
        <v>0</v>
      </c>
      <c r="GJ58" s="5">
        <v>0</v>
      </c>
      <c r="GK58" s="5">
        <v>0</v>
      </c>
      <c r="GL58" s="5">
        <v>1.5</v>
      </c>
      <c r="GM58" s="5">
        <v>0</v>
      </c>
      <c r="GN58" s="5">
        <v>0.5</v>
      </c>
      <c r="GO58" s="5">
        <v>0</v>
      </c>
      <c r="GP58" s="5">
        <v>0</v>
      </c>
      <c r="GQ58" s="5">
        <v>0.5</v>
      </c>
      <c r="GR58" s="5">
        <v>2.5</v>
      </c>
      <c r="GS58" s="5">
        <v>0</v>
      </c>
      <c r="GT58" s="5">
        <v>0</v>
      </c>
      <c r="GU58" s="5">
        <v>0</v>
      </c>
      <c r="GV58" s="5">
        <v>0</v>
      </c>
      <c r="GW58" s="5">
        <v>0</v>
      </c>
      <c r="GX58" s="5">
        <v>0</v>
      </c>
      <c r="GY58" s="5">
        <v>0</v>
      </c>
      <c r="GZ58" s="5">
        <v>0</v>
      </c>
      <c r="HA58" s="5">
        <v>0</v>
      </c>
      <c r="HB58" s="5">
        <v>0</v>
      </c>
      <c r="HC58" s="5">
        <v>0</v>
      </c>
      <c r="HD58" s="5">
        <v>0</v>
      </c>
      <c r="HE58" s="5">
        <v>0</v>
      </c>
      <c r="HF58" s="5">
        <v>0</v>
      </c>
      <c r="HG58" s="5">
        <v>0</v>
      </c>
      <c r="HH58" s="5">
        <v>0</v>
      </c>
      <c r="HI58" s="5">
        <v>0</v>
      </c>
      <c r="HJ58" s="5">
        <v>0</v>
      </c>
      <c r="HK58" s="5">
        <v>0</v>
      </c>
      <c r="HL58" s="5">
        <v>0</v>
      </c>
      <c r="HM58" s="5">
        <v>0</v>
      </c>
      <c r="HN58" s="5">
        <v>0</v>
      </c>
      <c r="HO58" s="5">
        <v>0</v>
      </c>
      <c r="HP58" s="5">
        <v>0</v>
      </c>
      <c r="HQ58" s="5">
        <v>0</v>
      </c>
      <c r="HR58" s="5">
        <v>0</v>
      </c>
      <c r="HS58" s="5">
        <v>0</v>
      </c>
      <c r="HT58" s="5">
        <v>0</v>
      </c>
      <c r="HU58" s="5">
        <v>0</v>
      </c>
      <c r="HV58" s="5">
        <v>0</v>
      </c>
      <c r="HW58" s="5">
        <v>0</v>
      </c>
      <c r="HX58" s="5">
        <v>0</v>
      </c>
      <c r="HY58" s="5">
        <v>0</v>
      </c>
      <c r="HZ58" s="5">
        <v>0</v>
      </c>
      <c r="IA58" s="5">
        <v>0</v>
      </c>
      <c r="IB58" s="5">
        <v>0</v>
      </c>
      <c r="IC58" s="5">
        <v>1</v>
      </c>
      <c r="ID58" s="5">
        <v>0</v>
      </c>
      <c r="IE58" s="5">
        <v>0</v>
      </c>
      <c r="IF58" s="5">
        <v>0</v>
      </c>
      <c r="IG58" s="5">
        <v>0.5</v>
      </c>
      <c r="IH58" s="5">
        <v>0</v>
      </c>
      <c r="II58" s="5">
        <v>0</v>
      </c>
      <c r="IJ58" s="5">
        <v>0</v>
      </c>
      <c r="IK58" s="5">
        <v>1</v>
      </c>
      <c r="IL58" s="5">
        <v>0.5</v>
      </c>
      <c r="IM58" s="5">
        <v>0</v>
      </c>
      <c r="IN58" s="5">
        <v>0</v>
      </c>
      <c r="IO58">
        <v>0</v>
      </c>
      <c r="IP58">
        <v>0</v>
      </c>
      <c r="IQ58">
        <v>0</v>
      </c>
      <c r="IR58">
        <v>0</v>
      </c>
      <c r="IS58">
        <v>1.5</v>
      </c>
      <c r="IT58">
        <v>0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0</v>
      </c>
      <c r="JD58">
        <v>0</v>
      </c>
      <c r="JE58">
        <v>0</v>
      </c>
      <c r="JF58">
        <v>0</v>
      </c>
      <c r="JG58">
        <v>0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0.5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0</v>
      </c>
      <c r="KY58">
        <v>0</v>
      </c>
      <c r="KZ58">
        <v>0</v>
      </c>
      <c r="LA58">
        <v>0</v>
      </c>
      <c r="LB58">
        <v>0</v>
      </c>
    </row>
    <row r="59" spans="1:314" x14ac:dyDescent="0.15">
      <c r="A59" s="2">
        <v>43281.125</v>
      </c>
      <c r="B59" s="5">
        <v>0</v>
      </c>
      <c r="C59" s="5">
        <v>2</v>
      </c>
      <c r="D59" s="5">
        <v>1.5</v>
      </c>
      <c r="E59" s="5">
        <v>3</v>
      </c>
      <c r="F59" s="5">
        <v>5.5</v>
      </c>
      <c r="G59" s="5">
        <v>5.5</v>
      </c>
      <c r="H59" s="5">
        <v>0</v>
      </c>
      <c r="I59" s="5">
        <v>0</v>
      </c>
      <c r="J59" s="5">
        <v>0</v>
      </c>
      <c r="K59" s="5">
        <v>0.5</v>
      </c>
      <c r="L59" s="5">
        <v>0</v>
      </c>
      <c r="M59" s="5">
        <v>0</v>
      </c>
      <c r="N59" s="5">
        <v>1</v>
      </c>
      <c r="O59" s="5">
        <v>1</v>
      </c>
      <c r="P59" s="5">
        <v>1.5</v>
      </c>
      <c r="Q59" s="5">
        <v>0.5</v>
      </c>
      <c r="R59" s="5">
        <v>0</v>
      </c>
      <c r="S59" s="5">
        <v>2</v>
      </c>
      <c r="T59" s="5">
        <v>0</v>
      </c>
      <c r="U59" s="5">
        <v>1</v>
      </c>
      <c r="V59" s="5">
        <v>0.5</v>
      </c>
      <c r="W59" s="5">
        <v>0</v>
      </c>
      <c r="X59" s="5">
        <v>0.5</v>
      </c>
      <c r="Y59" s="5">
        <v>2</v>
      </c>
      <c r="Z59" s="5">
        <v>1.5</v>
      </c>
      <c r="AA59" s="5">
        <v>1</v>
      </c>
      <c r="AB59" s="5">
        <v>0.5</v>
      </c>
      <c r="AC59" s="5">
        <v>0.5</v>
      </c>
      <c r="AD59" s="5">
        <v>1.5</v>
      </c>
      <c r="AE59" s="5">
        <v>1</v>
      </c>
      <c r="AF59" s="5">
        <v>0</v>
      </c>
      <c r="AG59" s="5">
        <v>0</v>
      </c>
      <c r="AH59" s="5">
        <v>0</v>
      </c>
      <c r="AI59" s="5">
        <v>0.5</v>
      </c>
      <c r="AJ59" s="5">
        <v>0</v>
      </c>
      <c r="AK59" s="5">
        <v>0.5</v>
      </c>
      <c r="AL59" s="5">
        <v>0</v>
      </c>
      <c r="AM59" s="5">
        <v>1</v>
      </c>
      <c r="AN59" s="5">
        <v>0.5</v>
      </c>
      <c r="AO59" s="5">
        <v>0</v>
      </c>
      <c r="AP59" s="5">
        <v>0</v>
      </c>
      <c r="AQ59" s="5">
        <v>0.5</v>
      </c>
      <c r="AR59" s="5">
        <v>3</v>
      </c>
      <c r="AS59" s="5">
        <v>0</v>
      </c>
      <c r="AT59" s="5">
        <v>0</v>
      </c>
      <c r="AU59" s="5">
        <v>0.5</v>
      </c>
      <c r="AV59" s="5">
        <v>0</v>
      </c>
      <c r="AW59" s="5">
        <v>0.5</v>
      </c>
      <c r="AX59" s="5">
        <v>0</v>
      </c>
      <c r="AY59" s="5">
        <v>1.5</v>
      </c>
      <c r="AZ59" s="5">
        <v>0</v>
      </c>
      <c r="BA59" s="5">
        <v>0</v>
      </c>
      <c r="BB59" s="5">
        <v>0</v>
      </c>
      <c r="BC59" s="5">
        <v>0</v>
      </c>
      <c r="BD59" s="5">
        <v>0.5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0.5</v>
      </c>
      <c r="BN59" s="5">
        <v>0</v>
      </c>
      <c r="BO59" s="5">
        <v>0</v>
      </c>
      <c r="BP59" s="5">
        <v>0.5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0</v>
      </c>
      <c r="CO59" s="5">
        <v>0</v>
      </c>
      <c r="CP59" s="5">
        <v>0</v>
      </c>
      <c r="CQ59" s="5">
        <v>0</v>
      </c>
      <c r="CR59" s="5">
        <v>0</v>
      </c>
      <c r="CS59" s="5">
        <v>0</v>
      </c>
      <c r="CT59" s="5">
        <v>0</v>
      </c>
      <c r="CU59" s="5">
        <v>0</v>
      </c>
      <c r="CV59" s="5">
        <v>0</v>
      </c>
      <c r="CW59" s="5">
        <v>0</v>
      </c>
      <c r="CX59" s="5">
        <v>0</v>
      </c>
      <c r="CY59" s="5">
        <v>0</v>
      </c>
      <c r="CZ59" s="5">
        <v>0</v>
      </c>
      <c r="DA59" s="5">
        <v>0</v>
      </c>
      <c r="DB59" s="5">
        <v>0</v>
      </c>
      <c r="DC59" s="5">
        <v>0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0</v>
      </c>
      <c r="DN59" s="5">
        <v>0</v>
      </c>
      <c r="DO59" s="5">
        <v>0</v>
      </c>
      <c r="DP59" s="5">
        <v>0</v>
      </c>
      <c r="DQ59" s="5">
        <v>0</v>
      </c>
      <c r="DR59" s="5">
        <v>0</v>
      </c>
      <c r="DS59" s="5">
        <v>0</v>
      </c>
      <c r="DT59" s="5">
        <v>0</v>
      </c>
      <c r="DU59" s="5">
        <v>0</v>
      </c>
      <c r="DV59" s="5">
        <v>0</v>
      </c>
      <c r="DW59" s="5">
        <v>0</v>
      </c>
      <c r="DX59" s="5">
        <v>0</v>
      </c>
      <c r="DY59" s="5">
        <v>0</v>
      </c>
      <c r="DZ59" s="5">
        <v>0</v>
      </c>
      <c r="EA59" s="5">
        <v>0</v>
      </c>
      <c r="EB59" s="5">
        <v>0</v>
      </c>
      <c r="EC59" s="5">
        <v>0</v>
      </c>
      <c r="ED59" s="5">
        <v>0</v>
      </c>
      <c r="EE59" s="5">
        <v>0</v>
      </c>
      <c r="EF59" s="5">
        <v>0</v>
      </c>
      <c r="EG59" s="5">
        <v>0</v>
      </c>
      <c r="EH59" s="5">
        <v>0</v>
      </c>
      <c r="EI59" s="5">
        <v>0</v>
      </c>
      <c r="EJ59" s="5">
        <v>0</v>
      </c>
      <c r="EK59" s="5">
        <v>0</v>
      </c>
      <c r="EL59" s="5">
        <v>0</v>
      </c>
      <c r="EM59" s="5">
        <v>0</v>
      </c>
      <c r="EN59" s="5">
        <v>0</v>
      </c>
      <c r="EO59" s="5">
        <v>0</v>
      </c>
      <c r="EP59" s="5">
        <v>0</v>
      </c>
      <c r="EQ59" s="5">
        <v>0</v>
      </c>
      <c r="ER59" s="5">
        <v>0</v>
      </c>
      <c r="ES59" s="5">
        <v>0.5</v>
      </c>
      <c r="ET59" s="5">
        <v>0</v>
      </c>
      <c r="EU59" s="5">
        <v>0.5</v>
      </c>
      <c r="EV59" s="5">
        <v>0</v>
      </c>
      <c r="EW59" s="5">
        <v>0.5</v>
      </c>
      <c r="EX59" s="5">
        <v>0.5</v>
      </c>
      <c r="EY59" s="5">
        <v>0</v>
      </c>
      <c r="EZ59" s="5">
        <v>0</v>
      </c>
      <c r="FA59" s="5">
        <v>0</v>
      </c>
      <c r="FB59" s="5">
        <v>0</v>
      </c>
      <c r="FC59" s="5">
        <v>0.5</v>
      </c>
      <c r="FD59" s="5">
        <v>0.5</v>
      </c>
      <c r="FE59" s="5">
        <v>0</v>
      </c>
      <c r="FF59" s="5">
        <v>0</v>
      </c>
      <c r="FG59" s="5">
        <v>0.5</v>
      </c>
      <c r="FH59" s="5">
        <v>0.5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0.5</v>
      </c>
      <c r="FP59" s="5">
        <v>0.5</v>
      </c>
      <c r="FQ59" s="5">
        <v>1</v>
      </c>
      <c r="FR59" s="5">
        <v>0.5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5">
        <v>0</v>
      </c>
      <c r="FY59" s="5">
        <v>0</v>
      </c>
      <c r="FZ59" s="5">
        <v>0</v>
      </c>
      <c r="GA59" s="5">
        <v>0</v>
      </c>
      <c r="GB59" s="5">
        <v>0</v>
      </c>
      <c r="GC59" s="5">
        <v>0</v>
      </c>
      <c r="GD59" s="5">
        <v>0</v>
      </c>
      <c r="GE59" s="5">
        <v>0.5</v>
      </c>
      <c r="GF59" s="5">
        <v>0.5</v>
      </c>
      <c r="GG59" s="5">
        <v>0</v>
      </c>
      <c r="GH59" s="5">
        <v>0</v>
      </c>
      <c r="GI59" s="5">
        <v>0</v>
      </c>
      <c r="GJ59" s="5">
        <v>0.5</v>
      </c>
      <c r="GK59" s="5">
        <v>0</v>
      </c>
      <c r="GL59" s="5">
        <v>0.5</v>
      </c>
      <c r="GM59" s="5">
        <v>3.5</v>
      </c>
      <c r="GN59" s="5">
        <v>3.5</v>
      </c>
      <c r="GO59" s="5">
        <v>2</v>
      </c>
      <c r="GP59" s="5">
        <v>2.5</v>
      </c>
      <c r="GQ59" s="5">
        <v>0</v>
      </c>
      <c r="GR59" s="5">
        <v>1</v>
      </c>
      <c r="GS59" s="5">
        <v>0</v>
      </c>
      <c r="GT59" s="5">
        <v>0</v>
      </c>
      <c r="GU59" s="5">
        <v>0</v>
      </c>
      <c r="GV59" s="5">
        <v>0</v>
      </c>
      <c r="GW59" s="5">
        <v>0</v>
      </c>
      <c r="GX59" s="5">
        <v>0</v>
      </c>
      <c r="GY59" s="5">
        <v>0</v>
      </c>
      <c r="GZ59" s="5">
        <v>0</v>
      </c>
      <c r="HA59" s="5">
        <v>0</v>
      </c>
      <c r="HB59" s="5">
        <v>0</v>
      </c>
      <c r="HC59" s="5">
        <v>2</v>
      </c>
      <c r="HD59" s="5">
        <v>0</v>
      </c>
      <c r="HE59" s="5">
        <v>0</v>
      </c>
      <c r="HF59" s="5">
        <v>0</v>
      </c>
      <c r="HG59" s="5">
        <v>0</v>
      </c>
      <c r="HH59" s="5">
        <v>0</v>
      </c>
      <c r="HI59" s="5">
        <v>0</v>
      </c>
      <c r="HJ59" s="5">
        <v>0</v>
      </c>
      <c r="HK59" s="5">
        <v>0</v>
      </c>
      <c r="HL59" s="5">
        <v>1</v>
      </c>
      <c r="HM59" s="5">
        <v>0</v>
      </c>
      <c r="HN59" s="5">
        <v>0</v>
      </c>
      <c r="HO59" s="5">
        <v>0</v>
      </c>
      <c r="HP59" s="5">
        <v>0</v>
      </c>
      <c r="HQ59" s="5">
        <v>0</v>
      </c>
      <c r="HR59" s="5">
        <v>0</v>
      </c>
      <c r="HS59" s="5">
        <v>0</v>
      </c>
      <c r="HT59" s="5">
        <v>0</v>
      </c>
      <c r="HU59" s="5">
        <v>0</v>
      </c>
      <c r="HV59" s="5">
        <v>0</v>
      </c>
      <c r="HW59" s="5">
        <v>0.5</v>
      </c>
      <c r="HX59" s="5">
        <v>1.5</v>
      </c>
      <c r="HY59" s="5">
        <v>0.5</v>
      </c>
      <c r="HZ59" s="5">
        <v>0.5</v>
      </c>
      <c r="IA59" s="5">
        <v>0.5</v>
      </c>
      <c r="IB59" s="5">
        <v>0.5</v>
      </c>
      <c r="IC59" s="5">
        <v>0</v>
      </c>
      <c r="ID59" s="5">
        <v>0.5</v>
      </c>
      <c r="IE59" s="5">
        <v>0</v>
      </c>
      <c r="IF59" s="5">
        <v>0</v>
      </c>
      <c r="IG59" s="5">
        <v>0</v>
      </c>
      <c r="IH59" s="5">
        <v>0.5</v>
      </c>
      <c r="II59" s="5">
        <v>0.5</v>
      </c>
      <c r="IJ59" s="5">
        <v>0</v>
      </c>
      <c r="IK59" s="5">
        <v>0</v>
      </c>
      <c r="IL59" s="5">
        <v>0</v>
      </c>
      <c r="IM59" s="5">
        <v>0</v>
      </c>
      <c r="IN59" s="5">
        <v>0</v>
      </c>
      <c r="IO59">
        <v>0</v>
      </c>
      <c r="IP59">
        <v>1</v>
      </c>
      <c r="IQ59">
        <v>0</v>
      </c>
      <c r="IR59">
        <v>0.5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0.5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0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0.5</v>
      </c>
      <c r="KS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0</v>
      </c>
      <c r="KZ59">
        <v>0</v>
      </c>
      <c r="LA59">
        <v>0</v>
      </c>
      <c r="LB59">
        <v>1</v>
      </c>
    </row>
    <row r="60" spans="1:314" x14ac:dyDescent="0.15">
      <c r="A60" s="2">
        <v>43281.166666666664</v>
      </c>
      <c r="B60" s="5">
        <v>3.5</v>
      </c>
      <c r="C60" s="5">
        <v>1</v>
      </c>
      <c r="D60" s="5">
        <v>2.5</v>
      </c>
      <c r="E60" s="5">
        <v>4.5</v>
      </c>
      <c r="F60" s="5">
        <v>5</v>
      </c>
      <c r="G60" s="5">
        <v>30</v>
      </c>
      <c r="H60" s="5">
        <v>0</v>
      </c>
      <c r="I60" s="5">
        <v>0.5</v>
      </c>
      <c r="J60" s="5">
        <v>1</v>
      </c>
      <c r="K60" s="5">
        <v>0</v>
      </c>
      <c r="L60" s="5">
        <v>0.5</v>
      </c>
      <c r="M60" s="5">
        <v>0.5</v>
      </c>
      <c r="N60" s="5">
        <v>1</v>
      </c>
      <c r="O60" s="5">
        <v>0</v>
      </c>
      <c r="P60" s="5">
        <v>1</v>
      </c>
      <c r="Q60" s="5">
        <v>0.5</v>
      </c>
      <c r="R60" s="5">
        <v>0</v>
      </c>
      <c r="S60" s="5">
        <v>0.5</v>
      </c>
      <c r="T60" s="5">
        <v>0.5</v>
      </c>
      <c r="U60" s="5">
        <v>0.5</v>
      </c>
      <c r="V60" s="5">
        <v>0</v>
      </c>
      <c r="W60" s="5">
        <v>2</v>
      </c>
      <c r="X60" s="5">
        <v>0.5</v>
      </c>
      <c r="Y60" s="5">
        <v>0.5</v>
      </c>
      <c r="Z60" s="5">
        <v>7</v>
      </c>
      <c r="AA60" s="5">
        <v>8</v>
      </c>
      <c r="AB60" s="5">
        <v>0</v>
      </c>
      <c r="AC60" s="5">
        <v>2</v>
      </c>
      <c r="AD60" s="5">
        <v>0</v>
      </c>
      <c r="AE60" s="5">
        <v>1</v>
      </c>
      <c r="AF60" s="5">
        <v>0.5</v>
      </c>
      <c r="AG60" s="5">
        <v>1.5</v>
      </c>
      <c r="AH60" s="5">
        <v>0</v>
      </c>
      <c r="AI60" s="5">
        <v>1</v>
      </c>
      <c r="AJ60" s="5">
        <v>1.5</v>
      </c>
      <c r="AK60" s="5">
        <v>0</v>
      </c>
      <c r="AL60" s="5">
        <v>1</v>
      </c>
      <c r="AM60" s="5">
        <v>0</v>
      </c>
      <c r="AN60" s="5">
        <v>0</v>
      </c>
      <c r="AO60" s="5">
        <v>0</v>
      </c>
      <c r="AP60" s="5">
        <v>0</v>
      </c>
      <c r="AQ60" s="5">
        <v>1</v>
      </c>
      <c r="AR60" s="5">
        <v>0</v>
      </c>
      <c r="AS60" s="5">
        <v>1</v>
      </c>
      <c r="AT60" s="5">
        <v>2</v>
      </c>
      <c r="AU60" s="5">
        <v>2</v>
      </c>
      <c r="AV60" s="5">
        <v>1</v>
      </c>
      <c r="AW60" s="5">
        <v>5</v>
      </c>
      <c r="AX60" s="5">
        <v>0</v>
      </c>
      <c r="AY60" s="5">
        <v>1</v>
      </c>
      <c r="AZ60" s="5">
        <v>0</v>
      </c>
      <c r="BA60" s="5">
        <v>0</v>
      </c>
      <c r="BB60" s="5">
        <v>0</v>
      </c>
      <c r="BC60" s="5">
        <v>0</v>
      </c>
      <c r="BD60" s="5">
        <v>1</v>
      </c>
      <c r="BE60" s="5">
        <v>0</v>
      </c>
      <c r="BF60" s="5">
        <v>0.5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0.5</v>
      </c>
      <c r="BZ60" s="5">
        <v>0</v>
      </c>
      <c r="CA60" s="5">
        <v>0.5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5">
        <v>0</v>
      </c>
      <c r="CN60" s="5">
        <v>0</v>
      </c>
      <c r="CO60" s="5">
        <v>0</v>
      </c>
      <c r="CP60" s="5">
        <v>0</v>
      </c>
      <c r="CQ60" s="5">
        <v>0</v>
      </c>
      <c r="CR60" s="5">
        <v>0</v>
      </c>
      <c r="CS60" s="5">
        <v>0</v>
      </c>
      <c r="CT60" s="5">
        <v>0</v>
      </c>
      <c r="CU60" s="5">
        <v>0</v>
      </c>
      <c r="CV60" s="5">
        <v>0</v>
      </c>
      <c r="CW60" s="5">
        <v>0</v>
      </c>
      <c r="CX60" s="5">
        <v>0</v>
      </c>
      <c r="CY60" s="5">
        <v>0</v>
      </c>
      <c r="CZ60" s="5">
        <v>0</v>
      </c>
      <c r="DA60" s="5">
        <v>0</v>
      </c>
      <c r="DB60" s="5">
        <v>0</v>
      </c>
      <c r="DC60" s="5">
        <v>0</v>
      </c>
      <c r="DD60" s="5">
        <v>0</v>
      </c>
      <c r="DE60" s="5">
        <v>0</v>
      </c>
      <c r="DF60" s="5">
        <v>0</v>
      </c>
      <c r="DG60" s="5">
        <v>0</v>
      </c>
      <c r="DH60" s="5">
        <v>0</v>
      </c>
      <c r="DI60" s="5">
        <v>0</v>
      </c>
      <c r="DJ60" s="5">
        <v>0</v>
      </c>
      <c r="DK60" s="5">
        <v>0</v>
      </c>
      <c r="DL60" s="5">
        <v>0</v>
      </c>
      <c r="DM60" s="5">
        <v>0</v>
      </c>
      <c r="DN60" s="5">
        <v>0</v>
      </c>
      <c r="DO60" s="5">
        <v>0</v>
      </c>
      <c r="DP60" s="5">
        <v>0</v>
      </c>
      <c r="DQ60" s="5">
        <v>0</v>
      </c>
      <c r="DR60" s="5">
        <v>0</v>
      </c>
      <c r="DS60" s="5">
        <v>0</v>
      </c>
      <c r="DT60" s="5">
        <v>0</v>
      </c>
      <c r="DU60" s="5">
        <v>0</v>
      </c>
      <c r="DV60" s="5">
        <v>0</v>
      </c>
      <c r="DW60" s="5">
        <v>0</v>
      </c>
      <c r="DX60" s="5">
        <v>0</v>
      </c>
      <c r="DY60" s="5">
        <v>0</v>
      </c>
      <c r="DZ60" s="5">
        <v>0</v>
      </c>
      <c r="EA60" s="5">
        <v>0</v>
      </c>
      <c r="EB60" s="5">
        <v>0</v>
      </c>
      <c r="EC60" s="5">
        <v>0</v>
      </c>
      <c r="ED60" s="5">
        <v>0</v>
      </c>
      <c r="EE60" s="5">
        <v>0</v>
      </c>
      <c r="EF60" s="5">
        <v>0</v>
      </c>
      <c r="EG60" s="5">
        <v>0</v>
      </c>
      <c r="EH60" s="5">
        <v>0.5</v>
      </c>
      <c r="EI60" s="5">
        <v>0</v>
      </c>
      <c r="EJ60" s="5">
        <v>0.5</v>
      </c>
      <c r="EK60" s="5">
        <v>0</v>
      </c>
      <c r="EL60" s="5">
        <v>0</v>
      </c>
      <c r="EM60" s="5">
        <v>0</v>
      </c>
      <c r="EN60" s="5">
        <v>0</v>
      </c>
      <c r="EO60" s="5">
        <v>0</v>
      </c>
      <c r="EP60" s="5">
        <v>0</v>
      </c>
      <c r="EQ60" s="5">
        <v>0</v>
      </c>
      <c r="ER60" s="5">
        <v>0</v>
      </c>
      <c r="ES60" s="5">
        <v>0</v>
      </c>
      <c r="ET60" s="5">
        <v>0</v>
      </c>
      <c r="EU60" s="5">
        <v>0</v>
      </c>
      <c r="EV60" s="5">
        <v>0.5</v>
      </c>
      <c r="EW60" s="5">
        <v>0</v>
      </c>
      <c r="EX60" s="5">
        <v>0</v>
      </c>
      <c r="EY60" s="5">
        <v>0</v>
      </c>
      <c r="EZ60" s="5">
        <v>0</v>
      </c>
      <c r="FA60" s="5">
        <v>0</v>
      </c>
      <c r="FB60" s="5">
        <v>0</v>
      </c>
      <c r="FC60" s="5">
        <v>0</v>
      </c>
      <c r="FD60" s="5">
        <v>0</v>
      </c>
      <c r="FE60" s="5">
        <v>0</v>
      </c>
      <c r="FF60" s="5">
        <v>0</v>
      </c>
      <c r="FG60" s="5">
        <v>0</v>
      </c>
      <c r="FH60" s="5">
        <v>0</v>
      </c>
      <c r="FI60" s="5">
        <v>0</v>
      </c>
      <c r="FJ60" s="5">
        <v>0</v>
      </c>
      <c r="FK60" s="5">
        <v>0</v>
      </c>
      <c r="FL60" s="5">
        <v>0</v>
      </c>
      <c r="FM60" s="5">
        <v>0</v>
      </c>
      <c r="FN60" s="5">
        <v>0</v>
      </c>
      <c r="FO60" s="5">
        <v>0.5</v>
      </c>
      <c r="FP60" s="5">
        <v>0.5</v>
      </c>
      <c r="FQ60" s="5">
        <v>1</v>
      </c>
      <c r="FR60" s="5">
        <v>1</v>
      </c>
      <c r="FS60" s="5">
        <v>0</v>
      </c>
      <c r="FT60" s="5">
        <v>0</v>
      </c>
      <c r="FU60" s="5">
        <v>0</v>
      </c>
      <c r="FV60" s="5">
        <v>0</v>
      </c>
      <c r="FW60" s="5">
        <v>0</v>
      </c>
      <c r="FX60" s="5">
        <v>0</v>
      </c>
      <c r="FY60" s="5">
        <v>0</v>
      </c>
      <c r="FZ60" s="5">
        <v>0</v>
      </c>
      <c r="GA60" s="5">
        <v>0.5</v>
      </c>
      <c r="GB60" s="5">
        <v>0</v>
      </c>
      <c r="GC60" s="5">
        <v>0.5</v>
      </c>
      <c r="GD60" s="5">
        <v>0.5</v>
      </c>
      <c r="GE60" s="5">
        <v>0</v>
      </c>
      <c r="GF60" s="5">
        <v>0.5</v>
      </c>
      <c r="GG60" s="5">
        <v>0</v>
      </c>
      <c r="GH60" s="5">
        <v>0.5</v>
      </c>
      <c r="GI60" s="5">
        <v>0</v>
      </c>
      <c r="GJ60" s="5">
        <v>0</v>
      </c>
      <c r="GK60" s="5">
        <v>0</v>
      </c>
      <c r="GL60" s="5">
        <v>0</v>
      </c>
      <c r="GM60" s="5">
        <v>0</v>
      </c>
      <c r="GN60" s="5">
        <v>1.5</v>
      </c>
      <c r="GO60" s="5">
        <v>1</v>
      </c>
      <c r="GP60" s="5">
        <v>0</v>
      </c>
      <c r="GQ60" s="5">
        <v>0</v>
      </c>
      <c r="GR60" s="5">
        <v>2.5</v>
      </c>
      <c r="GS60" s="5">
        <v>0</v>
      </c>
      <c r="GT60" s="5">
        <v>0</v>
      </c>
      <c r="GU60" s="5">
        <v>0</v>
      </c>
      <c r="GV60" s="5">
        <v>0</v>
      </c>
      <c r="GW60" s="5">
        <v>0</v>
      </c>
      <c r="GX60" s="5">
        <v>0.5</v>
      </c>
      <c r="GY60" s="5">
        <v>0</v>
      </c>
      <c r="GZ60" s="5">
        <v>0</v>
      </c>
      <c r="HA60" s="5">
        <v>0</v>
      </c>
      <c r="HB60" s="5">
        <v>3</v>
      </c>
      <c r="HC60" s="5">
        <v>0.5</v>
      </c>
      <c r="HD60" s="5">
        <v>0.5</v>
      </c>
      <c r="HE60" s="5">
        <v>0</v>
      </c>
      <c r="HF60" s="5">
        <v>0.5</v>
      </c>
      <c r="HG60" s="5">
        <v>2</v>
      </c>
      <c r="HH60" s="5">
        <v>0.5</v>
      </c>
      <c r="HI60" s="5">
        <v>0.5</v>
      </c>
      <c r="HJ60" s="5">
        <v>0</v>
      </c>
      <c r="HK60" s="5">
        <v>0</v>
      </c>
      <c r="HL60" s="5">
        <v>1</v>
      </c>
      <c r="HM60" s="5">
        <v>0</v>
      </c>
      <c r="HN60" s="5">
        <v>0</v>
      </c>
      <c r="HO60" s="5">
        <v>0</v>
      </c>
      <c r="HP60" s="5">
        <v>2.5</v>
      </c>
      <c r="HQ60" s="5">
        <v>1.5</v>
      </c>
      <c r="HR60" s="5">
        <v>1.5</v>
      </c>
      <c r="HS60" s="5">
        <v>0.5</v>
      </c>
      <c r="HT60" s="5">
        <v>0.5</v>
      </c>
      <c r="HU60" s="5">
        <v>0</v>
      </c>
      <c r="HV60" s="5">
        <v>0</v>
      </c>
      <c r="HW60" s="5">
        <v>1</v>
      </c>
      <c r="HX60" s="5">
        <v>0</v>
      </c>
      <c r="HY60" s="5">
        <v>0.5</v>
      </c>
      <c r="HZ60" s="5">
        <v>0.5</v>
      </c>
      <c r="IA60" s="5">
        <v>0.5</v>
      </c>
      <c r="IB60" s="5">
        <v>1.5</v>
      </c>
      <c r="IC60" s="5">
        <v>0</v>
      </c>
      <c r="ID60" s="5">
        <v>1.5</v>
      </c>
      <c r="IE60" s="5">
        <v>0</v>
      </c>
      <c r="IF60" s="5">
        <v>0</v>
      </c>
      <c r="IG60" s="5">
        <v>0</v>
      </c>
      <c r="IH60" s="5">
        <v>0.5</v>
      </c>
      <c r="II60" s="5">
        <v>0.5</v>
      </c>
      <c r="IJ60" s="5">
        <v>3.5</v>
      </c>
      <c r="IK60" s="5">
        <v>0</v>
      </c>
      <c r="IL60" s="5">
        <v>0</v>
      </c>
      <c r="IM60" s="5">
        <v>3.5</v>
      </c>
      <c r="IN60" s="5">
        <v>3</v>
      </c>
      <c r="IO60">
        <v>0</v>
      </c>
      <c r="IP60">
        <v>1</v>
      </c>
      <c r="IQ60">
        <v>0</v>
      </c>
      <c r="IR60">
        <v>1.5</v>
      </c>
      <c r="IS60">
        <v>1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0.5</v>
      </c>
      <c r="IZ60">
        <v>0.5</v>
      </c>
      <c r="JA60">
        <v>0</v>
      </c>
      <c r="JB60">
        <v>0</v>
      </c>
      <c r="JC60">
        <v>0</v>
      </c>
      <c r="JD60">
        <v>0</v>
      </c>
      <c r="JE60">
        <v>1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1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1</v>
      </c>
      <c r="KV60">
        <v>0</v>
      </c>
      <c r="KW60">
        <v>0</v>
      </c>
      <c r="KX60">
        <v>0</v>
      </c>
      <c r="KY60">
        <v>0</v>
      </c>
      <c r="KZ60">
        <v>0</v>
      </c>
      <c r="LA60">
        <v>0</v>
      </c>
      <c r="LB60">
        <v>0</v>
      </c>
    </row>
    <row r="61" spans="1:314" x14ac:dyDescent="0.15">
      <c r="A61" s="2">
        <v>43281.208333333336</v>
      </c>
      <c r="B61" s="5">
        <v>1</v>
      </c>
      <c r="C61" s="5">
        <v>0</v>
      </c>
      <c r="D61" s="5">
        <v>1</v>
      </c>
      <c r="E61" s="5">
        <v>0.5</v>
      </c>
      <c r="F61" s="5">
        <v>0</v>
      </c>
      <c r="G61" s="5">
        <v>0.5</v>
      </c>
      <c r="H61" s="5">
        <v>2</v>
      </c>
      <c r="I61" s="5">
        <v>1.5</v>
      </c>
      <c r="J61" s="5">
        <v>1</v>
      </c>
      <c r="K61" s="5">
        <v>0</v>
      </c>
      <c r="L61" s="5">
        <v>0</v>
      </c>
      <c r="M61" s="5">
        <v>1</v>
      </c>
      <c r="N61" s="5">
        <v>1</v>
      </c>
      <c r="O61" s="5">
        <v>0</v>
      </c>
      <c r="P61" s="5">
        <v>1</v>
      </c>
      <c r="Q61" s="5">
        <v>1.5</v>
      </c>
      <c r="R61" s="5">
        <v>1.5</v>
      </c>
      <c r="S61" s="5">
        <v>1.5</v>
      </c>
      <c r="T61" s="5">
        <v>0</v>
      </c>
      <c r="U61" s="5">
        <v>0</v>
      </c>
      <c r="V61" s="5">
        <v>0</v>
      </c>
      <c r="W61" s="5">
        <v>1.5</v>
      </c>
      <c r="X61" s="5">
        <v>3.5</v>
      </c>
      <c r="Y61" s="5">
        <v>5</v>
      </c>
      <c r="Z61" s="5">
        <v>7.5</v>
      </c>
      <c r="AA61" s="5">
        <v>3</v>
      </c>
      <c r="AB61" s="5">
        <v>12</v>
      </c>
      <c r="AC61" s="5">
        <v>7</v>
      </c>
      <c r="AD61" s="5">
        <v>0.5</v>
      </c>
      <c r="AE61" s="5">
        <v>5.5</v>
      </c>
      <c r="AF61" s="5">
        <v>0</v>
      </c>
      <c r="AG61" s="5">
        <v>0</v>
      </c>
      <c r="AH61" s="5">
        <v>0</v>
      </c>
      <c r="AI61" s="5">
        <v>17.5</v>
      </c>
      <c r="AJ61" s="5">
        <v>4.5</v>
      </c>
      <c r="AK61" s="5">
        <v>0</v>
      </c>
      <c r="AL61" s="5">
        <v>0.5</v>
      </c>
      <c r="AM61" s="5">
        <v>1</v>
      </c>
      <c r="AN61" s="5">
        <v>2.5</v>
      </c>
      <c r="AO61" s="5">
        <v>4</v>
      </c>
      <c r="AP61" s="5">
        <v>3</v>
      </c>
      <c r="AQ61" s="5">
        <v>0.5</v>
      </c>
      <c r="AR61" s="5">
        <v>4</v>
      </c>
      <c r="AS61" s="5">
        <v>0.5</v>
      </c>
      <c r="AT61" s="5">
        <v>0</v>
      </c>
      <c r="AU61" s="5">
        <v>0</v>
      </c>
      <c r="AV61" s="5">
        <v>0</v>
      </c>
      <c r="AW61" s="5">
        <v>1</v>
      </c>
      <c r="AX61" s="5">
        <v>1.5</v>
      </c>
      <c r="AY61" s="5">
        <v>3</v>
      </c>
      <c r="AZ61" s="5">
        <v>1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0.5</v>
      </c>
      <c r="BW61" s="5">
        <v>0.5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0.5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5">
        <v>0</v>
      </c>
      <c r="CN61" s="5">
        <v>0</v>
      </c>
      <c r="CO61" s="5">
        <v>0</v>
      </c>
      <c r="CP61" s="5">
        <v>0</v>
      </c>
      <c r="CQ61" s="5">
        <v>0</v>
      </c>
      <c r="CR61" s="5">
        <v>0</v>
      </c>
      <c r="CS61" s="5">
        <v>0</v>
      </c>
      <c r="CT61" s="5">
        <v>0</v>
      </c>
      <c r="CU61" s="5">
        <v>0</v>
      </c>
      <c r="CV61" s="5">
        <v>0</v>
      </c>
      <c r="CW61" s="5">
        <v>0</v>
      </c>
      <c r="CX61" s="5">
        <v>0</v>
      </c>
      <c r="CY61" s="5">
        <v>0</v>
      </c>
      <c r="CZ61" s="5">
        <v>0</v>
      </c>
      <c r="DA61" s="5">
        <v>0</v>
      </c>
      <c r="DB61" s="5">
        <v>0</v>
      </c>
      <c r="DC61" s="5">
        <v>0</v>
      </c>
      <c r="DD61" s="5">
        <v>0</v>
      </c>
      <c r="DE61" s="5">
        <v>0</v>
      </c>
      <c r="DF61" s="5">
        <v>0</v>
      </c>
      <c r="DG61" s="5">
        <v>0</v>
      </c>
      <c r="DH61" s="5">
        <v>0</v>
      </c>
      <c r="DI61" s="5">
        <v>0</v>
      </c>
      <c r="DJ61" s="5">
        <v>0</v>
      </c>
      <c r="DK61" s="5">
        <v>0</v>
      </c>
      <c r="DL61" s="5">
        <v>0</v>
      </c>
      <c r="DM61" s="5">
        <v>0</v>
      </c>
      <c r="DN61" s="5">
        <v>0</v>
      </c>
      <c r="DO61" s="5">
        <v>0</v>
      </c>
      <c r="DP61" s="5">
        <v>0</v>
      </c>
      <c r="DQ61" s="5">
        <v>0</v>
      </c>
      <c r="DR61" s="5">
        <v>0</v>
      </c>
      <c r="DS61" s="5">
        <v>0</v>
      </c>
      <c r="DT61" s="5">
        <v>0</v>
      </c>
      <c r="DU61" s="5">
        <v>0</v>
      </c>
      <c r="DV61" s="5">
        <v>0</v>
      </c>
      <c r="DW61" s="5">
        <v>0</v>
      </c>
      <c r="DX61" s="5">
        <v>0</v>
      </c>
      <c r="DY61" s="5">
        <v>0</v>
      </c>
      <c r="DZ61" s="5">
        <v>0</v>
      </c>
      <c r="EA61" s="5">
        <v>0</v>
      </c>
      <c r="EB61" s="5">
        <v>0</v>
      </c>
      <c r="EC61" s="5">
        <v>0</v>
      </c>
      <c r="ED61" s="5">
        <v>0</v>
      </c>
      <c r="EE61" s="5">
        <v>0</v>
      </c>
      <c r="EF61" s="5">
        <v>0</v>
      </c>
      <c r="EG61" s="5">
        <v>0</v>
      </c>
      <c r="EH61" s="5">
        <v>0</v>
      </c>
      <c r="EI61" s="5">
        <v>0</v>
      </c>
      <c r="EJ61" s="5">
        <v>2</v>
      </c>
      <c r="EK61" s="5">
        <v>0</v>
      </c>
      <c r="EL61" s="5">
        <v>0</v>
      </c>
      <c r="EM61" s="5">
        <v>0</v>
      </c>
      <c r="EN61" s="5">
        <v>0</v>
      </c>
      <c r="EO61" s="5">
        <v>0</v>
      </c>
      <c r="EP61" s="5">
        <v>0</v>
      </c>
      <c r="EQ61" s="5">
        <v>0</v>
      </c>
      <c r="ER61" s="5">
        <v>0</v>
      </c>
      <c r="ES61" s="5">
        <v>0</v>
      </c>
      <c r="ET61" s="5">
        <v>1</v>
      </c>
      <c r="EU61" s="5">
        <v>0.5</v>
      </c>
      <c r="EV61" s="5">
        <v>0</v>
      </c>
      <c r="EW61" s="5">
        <v>0</v>
      </c>
      <c r="EX61" s="5">
        <v>0</v>
      </c>
      <c r="EY61" s="5">
        <v>0</v>
      </c>
      <c r="EZ61" s="5">
        <v>0</v>
      </c>
      <c r="FA61" s="5">
        <v>0</v>
      </c>
      <c r="FB61" s="5">
        <v>0</v>
      </c>
      <c r="FC61" s="5">
        <v>0</v>
      </c>
      <c r="FD61" s="5">
        <v>0</v>
      </c>
      <c r="FE61" s="5">
        <v>0</v>
      </c>
      <c r="FF61" s="5">
        <v>0</v>
      </c>
      <c r="FG61" s="5">
        <v>0</v>
      </c>
      <c r="FH61" s="5">
        <v>0</v>
      </c>
      <c r="FI61" s="5">
        <v>0</v>
      </c>
      <c r="FJ61" s="5">
        <v>0</v>
      </c>
      <c r="FK61" s="5">
        <v>0</v>
      </c>
      <c r="FL61" s="5">
        <v>0</v>
      </c>
      <c r="FM61" s="5">
        <v>0</v>
      </c>
      <c r="FN61" s="5">
        <v>0</v>
      </c>
      <c r="FO61" s="5">
        <v>1</v>
      </c>
      <c r="FP61" s="5">
        <v>1.5</v>
      </c>
      <c r="FQ61" s="5">
        <v>0.5</v>
      </c>
      <c r="FR61" s="5">
        <v>3.5</v>
      </c>
      <c r="FS61" s="5">
        <v>0</v>
      </c>
      <c r="FT61" s="5">
        <v>0</v>
      </c>
      <c r="FU61" s="5">
        <v>0</v>
      </c>
      <c r="FV61" s="5">
        <v>0</v>
      </c>
      <c r="FW61" s="5">
        <v>0</v>
      </c>
      <c r="FX61" s="5">
        <v>0</v>
      </c>
      <c r="FY61" s="5">
        <v>0</v>
      </c>
      <c r="FZ61" s="5">
        <v>0</v>
      </c>
      <c r="GA61" s="5">
        <v>0</v>
      </c>
      <c r="GB61" s="5">
        <v>0</v>
      </c>
      <c r="GC61" s="5">
        <v>0</v>
      </c>
      <c r="GD61" s="5">
        <v>0</v>
      </c>
      <c r="GE61" s="5">
        <v>0</v>
      </c>
      <c r="GF61" s="5">
        <v>0.5</v>
      </c>
      <c r="GG61" s="5">
        <v>0.5</v>
      </c>
      <c r="GH61" s="5">
        <v>0</v>
      </c>
      <c r="GI61" s="5">
        <v>0</v>
      </c>
      <c r="GJ61" s="5">
        <v>0</v>
      </c>
      <c r="GK61" s="5">
        <v>0</v>
      </c>
      <c r="GL61" s="5">
        <v>0</v>
      </c>
      <c r="GM61" s="5">
        <v>0</v>
      </c>
      <c r="GN61" s="5">
        <v>2</v>
      </c>
      <c r="GO61" s="5">
        <v>1</v>
      </c>
      <c r="GP61" s="5">
        <v>0.5</v>
      </c>
      <c r="GQ61" s="5">
        <v>0</v>
      </c>
      <c r="GR61" s="5">
        <v>3</v>
      </c>
      <c r="GS61" s="5">
        <v>0</v>
      </c>
      <c r="GT61" s="5">
        <v>0</v>
      </c>
      <c r="GU61" s="5">
        <v>0</v>
      </c>
      <c r="GV61" s="5">
        <v>0</v>
      </c>
      <c r="GW61" s="5">
        <v>0</v>
      </c>
      <c r="GX61" s="5">
        <v>0</v>
      </c>
      <c r="GY61" s="5">
        <v>0</v>
      </c>
      <c r="GZ61" s="5">
        <v>0</v>
      </c>
      <c r="HA61" s="5">
        <v>0</v>
      </c>
      <c r="HB61" s="5">
        <v>0</v>
      </c>
      <c r="HC61" s="5">
        <v>0</v>
      </c>
      <c r="HD61" s="5">
        <v>0</v>
      </c>
      <c r="HE61" s="5">
        <v>4</v>
      </c>
      <c r="HF61" s="5">
        <v>1</v>
      </c>
      <c r="HG61" s="5">
        <v>0</v>
      </c>
      <c r="HH61" s="5">
        <v>0</v>
      </c>
      <c r="HI61" s="5">
        <v>2</v>
      </c>
      <c r="HJ61" s="5">
        <v>0</v>
      </c>
      <c r="HK61" s="5">
        <v>0</v>
      </c>
      <c r="HL61" s="5">
        <v>0.5</v>
      </c>
      <c r="HM61" s="5">
        <v>8.5</v>
      </c>
      <c r="HN61" s="5">
        <v>0</v>
      </c>
      <c r="HO61" s="5">
        <v>0.5</v>
      </c>
      <c r="HP61" s="5">
        <v>3</v>
      </c>
      <c r="HQ61" s="5">
        <v>0.5</v>
      </c>
      <c r="HR61" s="5">
        <v>0.5</v>
      </c>
      <c r="HS61" s="5">
        <v>3</v>
      </c>
      <c r="HT61" s="5">
        <v>2</v>
      </c>
      <c r="HU61" s="5">
        <v>3</v>
      </c>
      <c r="HV61" s="5">
        <v>0</v>
      </c>
      <c r="HW61" s="5">
        <v>0</v>
      </c>
      <c r="HX61" s="5">
        <v>0.5</v>
      </c>
      <c r="HY61" s="5">
        <v>0.5</v>
      </c>
      <c r="HZ61" s="5">
        <v>0.5</v>
      </c>
      <c r="IA61" s="5">
        <v>1.5</v>
      </c>
      <c r="IB61" s="5">
        <v>1.5</v>
      </c>
      <c r="IC61" s="5">
        <v>0</v>
      </c>
      <c r="ID61" s="5">
        <v>1</v>
      </c>
      <c r="IE61" s="5">
        <v>1</v>
      </c>
      <c r="IF61" s="5">
        <v>0</v>
      </c>
      <c r="IG61" s="5">
        <v>2.5</v>
      </c>
      <c r="IH61" s="5">
        <v>1.5</v>
      </c>
      <c r="II61" s="5">
        <v>2.5</v>
      </c>
      <c r="IJ61" s="5">
        <v>2</v>
      </c>
      <c r="IK61" s="5">
        <v>4.5</v>
      </c>
      <c r="IL61" s="5">
        <v>0.5</v>
      </c>
      <c r="IM61" s="5">
        <v>2</v>
      </c>
      <c r="IN61" s="5">
        <v>0</v>
      </c>
      <c r="IO61">
        <v>8.5</v>
      </c>
      <c r="IP61">
        <v>1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1</v>
      </c>
      <c r="IW61">
        <v>0</v>
      </c>
      <c r="IX61">
        <v>0</v>
      </c>
      <c r="IY61">
        <v>0.5</v>
      </c>
      <c r="IZ61">
        <v>0.5</v>
      </c>
      <c r="JA61">
        <v>0</v>
      </c>
      <c r="JB61">
        <v>0</v>
      </c>
      <c r="JC61">
        <v>2.5</v>
      </c>
      <c r="JD61">
        <v>5.5</v>
      </c>
      <c r="JE61">
        <v>0</v>
      </c>
      <c r="JF61">
        <v>6.5</v>
      </c>
      <c r="JG61">
        <v>0</v>
      </c>
      <c r="JH61">
        <v>4.5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0</v>
      </c>
      <c r="JX61">
        <v>0</v>
      </c>
      <c r="JY61">
        <v>0.5</v>
      </c>
      <c r="JZ61">
        <v>0.5</v>
      </c>
      <c r="KA61">
        <v>0</v>
      </c>
      <c r="KB61">
        <v>0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0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0</v>
      </c>
      <c r="KP61">
        <v>0</v>
      </c>
      <c r="KQ61">
        <v>0</v>
      </c>
      <c r="KR61">
        <v>0</v>
      </c>
      <c r="KS61">
        <v>0.5</v>
      </c>
      <c r="KT61">
        <v>0</v>
      </c>
      <c r="KU61">
        <v>2.5</v>
      </c>
      <c r="KV61">
        <v>0</v>
      </c>
      <c r="KW61">
        <v>0</v>
      </c>
      <c r="KX61">
        <v>0.5</v>
      </c>
      <c r="KY61">
        <v>0.5</v>
      </c>
      <c r="KZ61">
        <v>0</v>
      </c>
      <c r="LA61">
        <v>0.5</v>
      </c>
      <c r="LB61">
        <v>0.5</v>
      </c>
    </row>
    <row r="62" spans="1:314" x14ac:dyDescent="0.15">
      <c r="A62" s="2">
        <v>43281.25</v>
      </c>
      <c r="B62" s="5">
        <v>0</v>
      </c>
      <c r="C62" s="5">
        <v>0</v>
      </c>
      <c r="D62" s="5">
        <v>0</v>
      </c>
      <c r="E62" s="5">
        <v>1.5</v>
      </c>
      <c r="F62" s="5">
        <v>6.5</v>
      </c>
      <c r="G62" s="5">
        <v>5</v>
      </c>
      <c r="H62" s="5">
        <v>11.5</v>
      </c>
      <c r="I62" s="5">
        <v>22.5</v>
      </c>
      <c r="J62" s="5">
        <v>4.5</v>
      </c>
      <c r="K62" s="5">
        <v>1</v>
      </c>
      <c r="L62" s="5">
        <v>4.5</v>
      </c>
      <c r="M62" s="5">
        <v>2.5</v>
      </c>
      <c r="N62" s="5">
        <v>14.5</v>
      </c>
      <c r="O62" s="5">
        <v>13</v>
      </c>
      <c r="P62" s="5">
        <v>0</v>
      </c>
      <c r="Q62" s="5">
        <v>12</v>
      </c>
      <c r="R62" s="5">
        <v>0.5</v>
      </c>
      <c r="S62" s="5">
        <v>0</v>
      </c>
      <c r="T62" s="5">
        <v>10.5</v>
      </c>
      <c r="U62" s="5">
        <v>0</v>
      </c>
      <c r="V62" s="5">
        <v>1.5</v>
      </c>
      <c r="W62" s="5">
        <v>0</v>
      </c>
      <c r="X62" s="5">
        <v>9.5</v>
      </c>
      <c r="Y62" s="5">
        <v>8.5</v>
      </c>
      <c r="Z62" s="5">
        <v>7</v>
      </c>
      <c r="AA62" s="5">
        <v>1</v>
      </c>
      <c r="AB62" s="5">
        <v>7</v>
      </c>
      <c r="AC62" s="5">
        <v>0</v>
      </c>
      <c r="AD62" s="5">
        <v>9.5</v>
      </c>
      <c r="AE62" s="5">
        <v>2.5</v>
      </c>
      <c r="AF62" s="5">
        <v>9.5</v>
      </c>
      <c r="AG62" s="5">
        <v>11.5</v>
      </c>
      <c r="AH62" s="5">
        <v>1.5</v>
      </c>
      <c r="AI62" s="5">
        <v>0</v>
      </c>
      <c r="AJ62" s="5">
        <v>3</v>
      </c>
      <c r="AK62" s="5">
        <v>11.5</v>
      </c>
      <c r="AL62" s="5">
        <v>0.5</v>
      </c>
      <c r="AM62" s="5">
        <v>4.5</v>
      </c>
      <c r="AN62" s="5">
        <v>2</v>
      </c>
      <c r="AO62" s="5">
        <v>2.5</v>
      </c>
      <c r="AP62" s="5">
        <v>5</v>
      </c>
      <c r="AQ62" s="5">
        <v>17</v>
      </c>
      <c r="AR62" s="5">
        <v>4.5</v>
      </c>
      <c r="AS62" s="5">
        <v>3</v>
      </c>
      <c r="AT62" s="5">
        <v>24.5</v>
      </c>
      <c r="AU62" s="5">
        <v>8.5</v>
      </c>
      <c r="AV62" s="5">
        <v>9.5</v>
      </c>
      <c r="AW62" s="5">
        <v>4</v>
      </c>
      <c r="AX62" s="5">
        <v>11</v>
      </c>
      <c r="AY62" s="5">
        <v>1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5">
        <v>0</v>
      </c>
      <c r="CN62" s="5">
        <v>0</v>
      </c>
      <c r="CO62" s="5">
        <v>0</v>
      </c>
      <c r="CP62" s="5">
        <v>0</v>
      </c>
      <c r="CQ62" s="5">
        <v>0</v>
      </c>
      <c r="CR62" s="5">
        <v>0</v>
      </c>
      <c r="CS62" s="5">
        <v>0</v>
      </c>
      <c r="CT62" s="5">
        <v>0</v>
      </c>
      <c r="CU62" s="5">
        <v>0</v>
      </c>
      <c r="CV62" s="5">
        <v>0</v>
      </c>
      <c r="CW62" s="5">
        <v>0.5</v>
      </c>
      <c r="CX62" s="5">
        <v>0</v>
      </c>
      <c r="CY62" s="5">
        <v>0</v>
      </c>
      <c r="CZ62" s="5">
        <v>0.5</v>
      </c>
      <c r="DA62" s="5">
        <v>0</v>
      </c>
      <c r="DB62" s="5">
        <v>0</v>
      </c>
      <c r="DC62" s="5">
        <v>0</v>
      </c>
      <c r="DD62" s="5">
        <v>0</v>
      </c>
      <c r="DE62" s="5">
        <v>0</v>
      </c>
      <c r="DF62" s="5">
        <v>0</v>
      </c>
      <c r="DG62" s="5">
        <v>0</v>
      </c>
      <c r="DH62" s="5">
        <v>0</v>
      </c>
      <c r="DI62" s="5">
        <v>0</v>
      </c>
      <c r="DJ62" s="5">
        <v>0</v>
      </c>
      <c r="DK62" s="5">
        <v>0</v>
      </c>
      <c r="DL62" s="5">
        <v>0.5</v>
      </c>
      <c r="DM62" s="5">
        <v>0</v>
      </c>
      <c r="DN62" s="5">
        <v>0</v>
      </c>
      <c r="DO62" s="5">
        <v>0</v>
      </c>
      <c r="DP62" s="5">
        <v>0</v>
      </c>
      <c r="DQ62" s="5">
        <v>0</v>
      </c>
      <c r="DR62" s="5">
        <v>0</v>
      </c>
      <c r="DS62" s="5">
        <v>0</v>
      </c>
      <c r="DT62" s="5">
        <v>0.5</v>
      </c>
      <c r="DU62" s="5">
        <v>0</v>
      </c>
      <c r="DV62" s="5">
        <v>0</v>
      </c>
      <c r="DW62" s="5">
        <v>0</v>
      </c>
      <c r="DX62" s="5">
        <v>0</v>
      </c>
      <c r="DY62" s="5">
        <v>0</v>
      </c>
      <c r="DZ62" s="5">
        <v>0</v>
      </c>
      <c r="EA62" s="5">
        <v>0</v>
      </c>
      <c r="EB62" s="5">
        <v>0</v>
      </c>
      <c r="EC62" s="5">
        <v>0.5</v>
      </c>
      <c r="ED62" s="5">
        <v>0</v>
      </c>
      <c r="EE62" s="5">
        <v>0</v>
      </c>
      <c r="EF62" s="5">
        <v>0</v>
      </c>
      <c r="EG62" s="5">
        <v>0</v>
      </c>
      <c r="EH62" s="5">
        <v>0</v>
      </c>
      <c r="EI62" s="5">
        <v>0</v>
      </c>
      <c r="EJ62" s="5">
        <v>0</v>
      </c>
      <c r="EK62" s="5">
        <v>0.5</v>
      </c>
      <c r="EL62" s="5">
        <v>0</v>
      </c>
      <c r="EM62" s="5">
        <v>0</v>
      </c>
      <c r="EN62" s="5">
        <v>0</v>
      </c>
      <c r="EO62" s="5">
        <v>0</v>
      </c>
      <c r="EP62" s="5">
        <v>0</v>
      </c>
      <c r="EQ62" s="5">
        <v>0</v>
      </c>
      <c r="ER62" s="5">
        <v>0</v>
      </c>
      <c r="ES62" s="5">
        <v>0</v>
      </c>
      <c r="ET62" s="5">
        <v>0</v>
      </c>
      <c r="EU62" s="5">
        <v>0</v>
      </c>
      <c r="EV62" s="5">
        <v>0</v>
      </c>
      <c r="EW62" s="5">
        <v>0</v>
      </c>
      <c r="EX62" s="5">
        <v>0</v>
      </c>
      <c r="EY62" s="5">
        <v>0</v>
      </c>
      <c r="EZ62" s="5">
        <v>0</v>
      </c>
      <c r="FA62" s="5">
        <v>0</v>
      </c>
      <c r="FB62" s="5">
        <v>0</v>
      </c>
      <c r="FC62" s="5">
        <v>0</v>
      </c>
      <c r="FD62" s="5">
        <v>0</v>
      </c>
      <c r="FE62" s="5">
        <v>0</v>
      </c>
      <c r="FF62" s="5">
        <v>0</v>
      </c>
      <c r="FG62" s="5">
        <v>0</v>
      </c>
      <c r="FH62" s="5">
        <v>0</v>
      </c>
      <c r="FI62" s="5">
        <v>0</v>
      </c>
      <c r="FJ62" s="5">
        <v>0</v>
      </c>
      <c r="FK62" s="5">
        <v>0</v>
      </c>
      <c r="FL62" s="5">
        <v>0</v>
      </c>
      <c r="FM62" s="5">
        <v>0.5</v>
      </c>
      <c r="FN62" s="5">
        <v>0.5</v>
      </c>
      <c r="FO62" s="5">
        <v>0</v>
      </c>
      <c r="FP62" s="5">
        <v>0.5</v>
      </c>
      <c r="FQ62" s="5">
        <v>0.5</v>
      </c>
      <c r="FR62" s="5">
        <v>4</v>
      </c>
      <c r="FS62" s="5">
        <v>0</v>
      </c>
      <c r="FT62" s="5">
        <v>0</v>
      </c>
      <c r="FU62" s="5">
        <v>0</v>
      </c>
      <c r="FV62" s="5">
        <v>0</v>
      </c>
      <c r="FW62" s="5">
        <v>0</v>
      </c>
      <c r="FX62" s="5">
        <v>0</v>
      </c>
      <c r="FY62" s="5">
        <v>0</v>
      </c>
      <c r="FZ62" s="5">
        <v>0</v>
      </c>
      <c r="GA62" s="5">
        <v>0.5</v>
      </c>
      <c r="GB62" s="5">
        <v>0.5</v>
      </c>
      <c r="GC62" s="5">
        <v>0.5</v>
      </c>
      <c r="GD62" s="5">
        <v>0</v>
      </c>
      <c r="GE62" s="5">
        <v>0</v>
      </c>
      <c r="GF62" s="5">
        <v>0</v>
      </c>
      <c r="GG62" s="5">
        <v>0</v>
      </c>
      <c r="GH62" s="5">
        <v>1.5</v>
      </c>
      <c r="GI62" s="5">
        <v>0.5</v>
      </c>
      <c r="GJ62" s="5">
        <v>0.5</v>
      </c>
      <c r="GK62" s="5">
        <v>0.5</v>
      </c>
      <c r="GL62" s="5">
        <v>0</v>
      </c>
      <c r="GM62" s="5">
        <v>0</v>
      </c>
      <c r="GN62" s="5">
        <v>2.5</v>
      </c>
      <c r="GO62" s="5">
        <v>2</v>
      </c>
      <c r="GP62" s="5">
        <v>2</v>
      </c>
      <c r="GQ62" s="5">
        <v>0</v>
      </c>
      <c r="GR62" s="5">
        <v>4</v>
      </c>
      <c r="GS62" s="5">
        <v>0</v>
      </c>
      <c r="GT62" s="5">
        <v>0</v>
      </c>
      <c r="GU62" s="5">
        <v>0</v>
      </c>
      <c r="GV62" s="5">
        <v>0</v>
      </c>
      <c r="GW62" s="5">
        <v>1</v>
      </c>
      <c r="GX62" s="5">
        <v>0</v>
      </c>
      <c r="GY62" s="5">
        <v>0.5</v>
      </c>
      <c r="GZ62" s="5">
        <v>1.5</v>
      </c>
      <c r="HA62" s="5">
        <v>1</v>
      </c>
      <c r="HB62" s="5">
        <v>0</v>
      </c>
      <c r="HC62" s="5">
        <v>0.5</v>
      </c>
      <c r="HD62" s="5">
        <v>13.5</v>
      </c>
      <c r="HE62" s="5">
        <v>8.5</v>
      </c>
      <c r="HF62" s="5">
        <v>7.5</v>
      </c>
      <c r="HG62" s="5">
        <v>0</v>
      </c>
      <c r="HH62" s="5">
        <v>3</v>
      </c>
      <c r="HI62" s="5">
        <v>7.5</v>
      </c>
      <c r="HJ62" s="5">
        <v>0</v>
      </c>
      <c r="HK62" s="5">
        <v>0</v>
      </c>
      <c r="HL62" s="5">
        <v>1.5</v>
      </c>
      <c r="HM62" s="5">
        <v>26.5</v>
      </c>
      <c r="HN62" s="5">
        <v>0.5</v>
      </c>
      <c r="HO62" s="5">
        <v>0.5</v>
      </c>
      <c r="HP62" s="5">
        <v>3</v>
      </c>
      <c r="HQ62" s="5">
        <v>1</v>
      </c>
      <c r="HR62" s="5">
        <v>0</v>
      </c>
      <c r="HS62" s="5">
        <v>3</v>
      </c>
      <c r="HT62" s="5">
        <v>2.5</v>
      </c>
      <c r="HU62" s="5">
        <v>0.5</v>
      </c>
      <c r="HV62" s="5">
        <v>0.5</v>
      </c>
      <c r="HW62" s="5">
        <v>0.5</v>
      </c>
      <c r="HX62" s="5">
        <v>2</v>
      </c>
      <c r="HY62" s="5">
        <v>0</v>
      </c>
      <c r="HZ62" s="5">
        <v>16</v>
      </c>
      <c r="IA62" s="5">
        <v>1</v>
      </c>
      <c r="IB62" s="5">
        <v>0</v>
      </c>
      <c r="IC62" s="5">
        <v>0</v>
      </c>
      <c r="ID62" s="5">
        <v>6.5</v>
      </c>
      <c r="IE62" s="5">
        <v>0</v>
      </c>
      <c r="IF62" s="5">
        <v>0.5</v>
      </c>
      <c r="IG62" s="5">
        <v>18</v>
      </c>
      <c r="IH62" s="5">
        <v>3.5</v>
      </c>
      <c r="II62" s="5">
        <v>2</v>
      </c>
      <c r="IJ62" s="5">
        <v>3</v>
      </c>
      <c r="IK62" s="5">
        <v>2.5</v>
      </c>
      <c r="IL62" s="5">
        <v>0</v>
      </c>
      <c r="IM62" s="5">
        <v>2.5</v>
      </c>
      <c r="IN62" s="5">
        <v>0</v>
      </c>
      <c r="IO62">
        <v>1.5</v>
      </c>
      <c r="IP62">
        <v>0</v>
      </c>
      <c r="IQ62">
        <v>0</v>
      </c>
      <c r="IR62">
        <v>0.5</v>
      </c>
      <c r="IS62">
        <v>0</v>
      </c>
      <c r="IT62">
        <v>0.5</v>
      </c>
      <c r="IU62">
        <v>0</v>
      </c>
      <c r="IV62">
        <v>1</v>
      </c>
      <c r="IW62">
        <v>0.5</v>
      </c>
      <c r="IX62">
        <v>9.5</v>
      </c>
      <c r="IY62">
        <v>2.5</v>
      </c>
      <c r="IZ62">
        <v>3.5</v>
      </c>
      <c r="JA62">
        <v>0</v>
      </c>
      <c r="JB62">
        <v>0.5</v>
      </c>
      <c r="JC62">
        <v>0.5</v>
      </c>
      <c r="JD62">
        <v>0</v>
      </c>
      <c r="JE62">
        <v>0</v>
      </c>
      <c r="JF62">
        <v>3</v>
      </c>
      <c r="JG62">
        <v>0</v>
      </c>
      <c r="JH62">
        <v>2.5</v>
      </c>
      <c r="JI62">
        <v>1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0.5</v>
      </c>
      <c r="JU62">
        <v>0</v>
      </c>
      <c r="JV62">
        <v>0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0</v>
      </c>
      <c r="KC62">
        <v>0</v>
      </c>
      <c r="KD62">
        <v>0</v>
      </c>
      <c r="KE62">
        <v>0</v>
      </c>
      <c r="KF62">
        <v>0</v>
      </c>
      <c r="KG62">
        <v>1.5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0.5</v>
      </c>
      <c r="KW62">
        <v>0.5</v>
      </c>
      <c r="KX62">
        <v>0.5</v>
      </c>
      <c r="KY62">
        <v>4</v>
      </c>
      <c r="KZ62">
        <v>0.5</v>
      </c>
      <c r="LA62">
        <v>1.5</v>
      </c>
      <c r="LB62">
        <v>1</v>
      </c>
    </row>
    <row r="63" spans="1:314" x14ac:dyDescent="0.15">
      <c r="A63" s="2">
        <v>43281.291666666664</v>
      </c>
      <c r="B63" s="5">
        <v>0</v>
      </c>
      <c r="C63" s="5">
        <v>2</v>
      </c>
      <c r="D63" s="5">
        <v>11.5</v>
      </c>
      <c r="E63" s="5">
        <v>8.5</v>
      </c>
      <c r="F63" s="5">
        <v>5</v>
      </c>
      <c r="G63" s="5">
        <v>4.5</v>
      </c>
      <c r="H63" s="5">
        <v>3.5</v>
      </c>
      <c r="I63" s="5">
        <v>5</v>
      </c>
      <c r="J63" s="5">
        <v>0.5</v>
      </c>
      <c r="K63" s="5">
        <v>4.5</v>
      </c>
      <c r="L63" s="5">
        <v>0.5</v>
      </c>
      <c r="M63" s="5">
        <v>0.5</v>
      </c>
      <c r="N63" s="5">
        <v>4</v>
      </c>
      <c r="O63" s="5">
        <v>14.5</v>
      </c>
      <c r="P63" s="5">
        <v>0</v>
      </c>
      <c r="Q63" s="5">
        <v>5.5</v>
      </c>
      <c r="R63" s="5">
        <v>0</v>
      </c>
      <c r="S63" s="5">
        <v>0</v>
      </c>
      <c r="T63" s="5">
        <v>1</v>
      </c>
      <c r="U63" s="5">
        <v>11.5</v>
      </c>
      <c r="V63" s="5">
        <v>7.5</v>
      </c>
      <c r="W63" s="5">
        <v>0</v>
      </c>
      <c r="X63" s="5">
        <v>6</v>
      </c>
      <c r="Y63" s="5">
        <v>2.5</v>
      </c>
      <c r="Z63" s="5">
        <v>3</v>
      </c>
      <c r="AA63" s="5">
        <v>0.5</v>
      </c>
      <c r="AB63" s="5">
        <v>10</v>
      </c>
      <c r="AC63" s="5">
        <v>1.5</v>
      </c>
      <c r="AD63" s="5">
        <v>9</v>
      </c>
      <c r="AE63" s="5">
        <v>15.5</v>
      </c>
      <c r="AF63" s="5">
        <v>6.5</v>
      </c>
      <c r="AG63" s="5">
        <v>6.5</v>
      </c>
      <c r="AH63" s="5">
        <v>33.5</v>
      </c>
      <c r="AI63" s="5">
        <v>3.5</v>
      </c>
      <c r="AJ63" s="5">
        <v>17</v>
      </c>
      <c r="AK63" s="5">
        <v>18</v>
      </c>
      <c r="AL63" s="5">
        <v>2</v>
      </c>
      <c r="AM63" s="5">
        <v>6</v>
      </c>
      <c r="AN63" s="5">
        <v>14</v>
      </c>
      <c r="AO63" s="5">
        <v>14</v>
      </c>
      <c r="AP63" s="5">
        <v>1</v>
      </c>
      <c r="AQ63" s="5">
        <v>2.5</v>
      </c>
      <c r="AR63" s="5">
        <v>7</v>
      </c>
      <c r="AS63" s="5">
        <v>7.5</v>
      </c>
      <c r="AT63" s="5">
        <v>25.5</v>
      </c>
      <c r="AU63" s="5">
        <v>8</v>
      </c>
      <c r="AV63" s="5">
        <v>6.5</v>
      </c>
      <c r="AW63" s="5">
        <v>20.5</v>
      </c>
      <c r="AX63" s="5">
        <v>12.5</v>
      </c>
      <c r="AY63" s="5">
        <v>0</v>
      </c>
      <c r="AZ63" s="5">
        <v>0</v>
      </c>
      <c r="BA63" s="5">
        <v>0</v>
      </c>
      <c r="BB63" s="5">
        <v>0</v>
      </c>
      <c r="BC63" s="5">
        <v>0.5</v>
      </c>
      <c r="BD63" s="5">
        <v>0.5</v>
      </c>
      <c r="BE63" s="5">
        <v>0</v>
      </c>
      <c r="BF63" s="5">
        <v>0.5</v>
      </c>
      <c r="BG63" s="5">
        <v>0</v>
      </c>
      <c r="BH63" s="5">
        <v>1</v>
      </c>
      <c r="BI63" s="5">
        <v>0</v>
      </c>
      <c r="BJ63" s="5">
        <v>5</v>
      </c>
      <c r="BK63" s="5">
        <v>0</v>
      </c>
      <c r="BL63" s="5">
        <v>0</v>
      </c>
      <c r="BM63" s="5">
        <v>1.5</v>
      </c>
      <c r="BN63" s="5">
        <v>3.5</v>
      </c>
      <c r="BO63" s="5">
        <v>8.5</v>
      </c>
      <c r="BP63" s="5">
        <v>0</v>
      </c>
      <c r="BQ63" s="5">
        <v>0</v>
      </c>
      <c r="BR63" s="5">
        <v>0</v>
      </c>
      <c r="BS63" s="5">
        <v>0.5</v>
      </c>
      <c r="BT63" s="5">
        <v>0</v>
      </c>
      <c r="BU63" s="5">
        <v>0.5</v>
      </c>
      <c r="BV63" s="5">
        <v>0</v>
      </c>
      <c r="BW63" s="5">
        <v>0</v>
      </c>
      <c r="BX63" s="5">
        <v>0</v>
      </c>
      <c r="BY63" s="5">
        <v>3.5</v>
      </c>
      <c r="BZ63" s="5">
        <v>0.5</v>
      </c>
      <c r="CA63" s="5">
        <v>0</v>
      </c>
      <c r="CB63" s="5">
        <v>0.5</v>
      </c>
      <c r="CC63" s="5">
        <v>0</v>
      </c>
      <c r="CD63" s="5">
        <v>0</v>
      </c>
      <c r="CE63" s="5">
        <v>0.5</v>
      </c>
      <c r="CF63" s="5">
        <v>2.5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5">
        <v>0</v>
      </c>
      <c r="CN63" s="5">
        <v>0</v>
      </c>
      <c r="CO63" s="5">
        <v>0</v>
      </c>
      <c r="CP63" s="5">
        <v>0</v>
      </c>
      <c r="CQ63" s="5">
        <v>0</v>
      </c>
      <c r="CR63" s="5">
        <v>0</v>
      </c>
      <c r="CS63" s="5">
        <v>0</v>
      </c>
      <c r="CT63" s="5">
        <v>0</v>
      </c>
      <c r="CU63" s="5">
        <v>0</v>
      </c>
      <c r="CV63" s="5">
        <v>0</v>
      </c>
      <c r="CW63" s="5">
        <v>0</v>
      </c>
      <c r="CX63" s="5">
        <v>1</v>
      </c>
      <c r="CY63" s="5">
        <v>0</v>
      </c>
      <c r="CZ63" s="5">
        <v>0</v>
      </c>
      <c r="DA63" s="5">
        <v>0</v>
      </c>
      <c r="DB63" s="5">
        <v>0</v>
      </c>
      <c r="DC63" s="5">
        <v>0.5</v>
      </c>
      <c r="DD63" s="5">
        <v>0</v>
      </c>
      <c r="DE63" s="5">
        <v>1</v>
      </c>
      <c r="DF63" s="5">
        <v>0</v>
      </c>
      <c r="DG63" s="5">
        <v>0</v>
      </c>
      <c r="DH63" s="5">
        <v>0</v>
      </c>
      <c r="DI63" s="5">
        <v>0</v>
      </c>
      <c r="DJ63" s="5">
        <v>0</v>
      </c>
      <c r="DK63" s="5">
        <v>0</v>
      </c>
      <c r="DL63" s="5">
        <v>0</v>
      </c>
      <c r="DM63" s="5">
        <v>0</v>
      </c>
      <c r="DN63" s="5">
        <v>0</v>
      </c>
      <c r="DO63" s="5">
        <v>0</v>
      </c>
      <c r="DP63" s="5">
        <v>0</v>
      </c>
      <c r="DQ63" s="5">
        <v>0</v>
      </c>
      <c r="DR63" s="5">
        <v>0</v>
      </c>
      <c r="DS63" s="5">
        <v>0.5</v>
      </c>
      <c r="DT63" s="5">
        <v>2</v>
      </c>
      <c r="DU63" s="5">
        <v>0.5</v>
      </c>
      <c r="DV63" s="5">
        <v>0</v>
      </c>
      <c r="DW63" s="5">
        <v>0</v>
      </c>
      <c r="DX63" s="5">
        <v>0</v>
      </c>
      <c r="DY63" s="5">
        <v>0</v>
      </c>
      <c r="DZ63" s="5">
        <v>0</v>
      </c>
      <c r="EA63" s="5">
        <v>0</v>
      </c>
      <c r="EB63" s="5">
        <v>0</v>
      </c>
      <c r="EC63" s="5">
        <v>0</v>
      </c>
      <c r="ED63" s="5">
        <v>0</v>
      </c>
      <c r="EE63" s="5">
        <v>0</v>
      </c>
      <c r="EF63" s="5">
        <v>0</v>
      </c>
      <c r="EG63" s="5">
        <v>1</v>
      </c>
      <c r="EH63" s="5">
        <v>1</v>
      </c>
      <c r="EI63" s="5">
        <v>2.5</v>
      </c>
      <c r="EJ63" s="5">
        <v>0</v>
      </c>
      <c r="EK63" s="5">
        <v>1.5</v>
      </c>
      <c r="EL63" s="5">
        <v>0</v>
      </c>
      <c r="EM63" s="5">
        <v>0</v>
      </c>
      <c r="EN63" s="5">
        <v>0.5</v>
      </c>
      <c r="EO63" s="5">
        <v>1.5</v>
      </c>
      <c r="EP63" s="5">
        <v>0</v>
      </c>
      <c r="EQ63" s="5">
        <v>0</v>
      </c>
      <c r="ER63" s="5">
        <v>4.5</v>
      </c>
      <c r="ES63" s="5">
        <v>0</v>
      </c>
      <c r="ET63" s="5">
        <v>0</v>
      </c>
      <c r="EU63" s="5">
        <v>0</v>
      </c>
      <c r="EV63" s="5">
        <v>0</v>
      </c>
      <c r="EW63" s="5">
        <v>0</v>
      </c>
      <c r="EX63" s="5">
        <v>0</v>
      </c>
      <c r="EY63" s="5">
        <v>0</v>
      </c>
      <c r="EZ63" s="5">
        <v>0</v>
      </c>
      <c r="FA63" s="5">
        <v>0</v>
      </c>
      <c r="FB63" s="5">
        <v>0</v>
      </c>
      <c r="FC63" s="5">
        <v>0</v>
      </c>
      <c r="FD63" s="5">
        <v>0</v>
      </c>
      <c r="FE63" s="5">
        <v>0</v>
      </c>
      <c r="FF63" s="5">
        <v>0</v>
      </c>
      <c r="FG63" s="5">
        <v>0</v>
      </c>
      <c r="FH63" s="5">
        <v>0</v>
      </c>
      <c r="FI63" s="5">
        <v>0</v>
      </c>
      <c r="FJ63" s="5">
        <v>0</v>
      </c>
      <c r="FK63" s="5">
        <v>0</v>
      </c>
      <c r="FL63" s="5">
        <v>0</v>
      </c>
      <c r="FM63" s="5">
        <v>0</v>
      </c>
      <c r="FN63" s="5">
        <v>0</v>
      </c>
      <c r="FO63" s="5">
        <v>1.5</v>
      </c>
      <c r="FP63" s="5">
        <v>0.5</v>
      </c>
      <c r="FQ63" s="5">
        <v>2</v>
      </c>
      <c r="FR63" s="5">
        <v>9</v>
      </c>
      <c r="FS63" s="5">
        <v>0</v>
      </c>
      <c r="FT63" s="5">
        <v>0</v>
      </c>
      <c r="FU63" s="5">
        <v>0</v>
      </c>
      <c r="FV63" s="5">
        <v>0</v>
      </c>
      <c r="FW63" s="5">
        <v>0</v>
      </c>
      <c r="FX63" s="5">
        <v>0</v>
      </c>
      <c r="FY63" s="5">
        <v>0</v>
      </c>
      <c r="FZ63" s="5">
        <v>0</v>
      </c>
      <c r="GA63" s="5">
        <v>0</v>
      </c>
      <c r="GB63" s="5">
        <v>0</v>
      </c>
      <c r="GC63" s="5">
        <v>0</v>
      </c>
      <c r="GD63" s="5">
        <v>0</v>
      </c>
      <c r="GE63" s="5">
        <v>0.5</v>
      </c>
      <c r="GF63" s="5">
        <v>1</v>
      </c>
      <c r="GG63" s="5">
        <v>1</v>
      </c>
      <c r="GH63" s="5">
        <v>0.5</v>
      </c>
      <c r="GI63" s="5">
        <v>0</v>
      </c>
      <c r="GJ63" s="5">
        <v>0</v>
      </c>
      <c r="GK63" s="5">
        <v>0</v>
      </c>
      <c r="GL63" s="5">
        <v>0</v>
      </c>
      <c r="GM63" s="5">
        <v>0</v>
      </c>
      <c r="GN63" s="5">
        <v>3.5</v>
      </c>
      <c r="GO63" s="5">
        <v>2</v>
      </c>
      <c r="GP63" s="5">
        <v>1</v>
      </c>
      <c r="GQ63" s="5">
        <v>0</v>
      </c>
      <c r="GR63" s="5">
        <v>2</v>
      </c>
      <c r="GS63" s="5">
        <v>0</v>
      </c>
      <c r="GT63" s="5">
        <v>0</v>
      </c>
      <c r="GU63" s="5">
        <v>0</v>
      </c>
      <c r="GV63" s="5">
        <v>0</v>
      </c>
      <c r="GW63" s="5">
        <v>12</v>
      </c>
      <c r="GX63" s="5">
        <v>0.5</v>
      </c>
      <c r="GY63" s="5">
        <v>2</v>
      </c>
      <c r="GZ63" s="5">
        <v>5</v>
      </c>
      <c r="HA63" s="5">
        <v>11</v>
      </c>
      <c r="HB63" s="5">
        <v>2.5</v>
      </c>
      <c r="HC63" s="5">
        <v>1</v>
      </c>
      <c r="HD63" s="5">
        <v>4</v>
      </c>
      <c r="HE63" s="5">
        <v>3.5</v>
      </c>
      <c r="HF63" s="5">
        <v>16</v>
      </c>
      <c r="HG63" s="5">
        <v>0.5</v>
      </c>
      <c r="HH63" s="5">
        <v>11</v>
      </c>
      <c r="HI63" s="5">
        <v>6</v>
      </c>
      <c r="HJ63" s="5">
        <v>0.5</v>
      </c>
      <c r="HK63" s="5">
        <v>0.5</v>
      </c>
      <c r="HL63" s="5">
        <v>15</v>
      </c>
      <c r="HM63" s="5">
        <v>12.5</v>
      </c>
      <c r="HN63" s="5">
        <v>12.5</v>
      </c>
      <c r="HO63" s="5">
        <v>2.5</v>
      </c>
      <c r="HP63" s="5">
        <v>3.5</v>
      </c>
      <c r="HQ63" s="5">
        <v>1</v>
      </c>
      <c r="HR63" s="5">
        <v>0.5</v>
      </c>
      <c r="HS63" s="5">
        <v>7.5</v>
      </c>
      <c r="HT63" s="5">
        <v>3.5</v>
      </c>
      <c r="HU63" s="5">
        <v>1</v>
      </c>
      <c r="HV63" s="5">
        <v>1.5</v>
      </c>
      <c r="HW63" s="5">
        <v>1</v>
      </c>
      <c r="HX63" s="5">
        <v>2.5</v>
      </c>
      <c r="HY63" s="5">
        <v>0</v>
      </c>
      <c r="HZ63" s="5">
        <v>3</v>
      </c>
      <c r="IA63" s="5">
        <v>1</v>
      </c>
      <c r="IB63" s="5">
        <v>0</v>
      </c>
      <c r="IC63" s="5">
        <v>0</v>
      </c>
      <c r="ID63" s="5">
        <v>10</v>
      </c>
      <c r="IE63" s="5">
        <v>0.5</v>
      </c>
      <c r="IF63" s="5">
        <v>8</v>
      </c>
      <c r="IG63" s="5">
        <v>2</v>
      </c>
      <c r="IH63" s="5">
        <v>0</v>
      </c>
      <c r="II63" s="5">
        <v>0.5</v>
      </c>
      <c r="IJ63" s="5">
        <v>9</v>
      </c>
      <c r="IK63" s="5">
        <v>1</v>
      </c>
      <c r="IL63" s="5">
        <v>5.5</v>
      </c>
      <c r="IM63" s="5">
        <v>3</v>
      </c>
      <c r="IN63" s="5">
        <v>0</v>
      </c>
      <c r="IO63">
        <v>25.5</v>
      </c>
      <c r="IP63">
        <v>2</v>
      </c>
      <c r="IQ63">
        <v>2</v>
      </c>
      <c r="IR63">
        <v>0.5</v>
      </c>
      <c r="IS63">
        <v>2.5</v>
      </c>
      <c r="IT63">
        <v>4.5</v>
      </c>
      <c r="IU63">
        <v>2.5</v>
      </c>
      <c r="IV63">
        <v>19.5</v>
      </c>
      <c r="IW63">
        <v>6</v>
      </c>
      <c r="IX63">
        <v>9.5</v>
      </c>
      <c r="IY63">
        <v>0.5</v>
      </c>
      <c r="IZ63">
        <v>18.5</v>
      </c>
      <c r="JA63">
        <v>9</v>
      </c>
      <c r="JB63">
        <v>0</v>
      </c>
      <c r="JC63">
        <v>0</v>
      </c>
      <c r="JD63">
        <v>15</v>
      </c>
      <c r="JE63">
        <v>1.5</v>
      </c>
      <c r="JF63">
        <v>20</v>
      </c>
      <c r="JG63">
        <v>0</v>
      </c>
      <c r="JH63">
        <v>10</v>
      </c>
      <c r="JI63">
        <v>4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0.5</v>
      </c>
      <c r="JS63">
        <v>0</v>
      </c>
      <c r="JT63">
        <v>1.5</v>
      </c>
      <c r="JU63">
        <v>0</v>
      </c>
      <c r="JV63">
        <v>0</v>
      </c>
      <c r="JW63">
        <v>0</v>
      </c>
      <c r="JX63">
        <v>0</v>
      </c>
      <c r="JY63">
        <v>0.5</v>
      </c>
      <c r="JZ63">
        <v>1</v>
      </c>
      <c r="KA63">
        <v>0</v>
      </c>
      <c r="KB63">
        <v>0</v>
      </c>
      <c r="KC63">
        <v>0</v>
      </c>
      <c r="KD63">
        <v>0.5</v>
      </c>
      <c r="KE63">
        <v>0</v>
      </c>
      <c r="KF63">
        <v>0</v>
      </c>
      <c r="KG63">
        <v>0.5</v>
      </c>
      <c r="KH63">
        <v>1</v>
      </c>
      <c r="KI63">
        <v>0</v>
      </c>
      <c r="KJ63">
        <v>0</v>
      </c>
      <c r="KK63">
        <v>2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0</v>
      </c>
      <c r="KS63">
        <v>1</v>
      </c>
      <c r="KT63">
        <v>0</v>
      </c>
      <c r="KU63">
        <v>0.5</v>
      </c>
      <c r="KV63">
        <v>2.5</v>
      </c>
      <c r="KW63">
        <v>5.5</v>
      </c>
      <c r="KX63">
        <v>0</v>
      </c>
      <c r="KY63">
        <v>2.5</v>
      </c>
      <c r="KZ63">
        <v>4.5</v>
      </c>
      <c r="LA63">
        <v>0</v>
      </c>
      <c r="LB63">
        <v>0.5</v>
      </c>
    </row>
    <row r="64" spans="1:314" x14ac:dyDescent="0.15">
      <c r="A64" s="2">
        <v>43281.333333333336</v>
      </c>
      <c r="B64" s="5">
        <v>0</v>
      </c>
      <c r="C64" s="5">
        <v>5</v>
      </c>
      <c r="D64" s="5">
        <v>4</v>
      </c>
      <c r="E64" s="5">
        <v>5.5</v>
      </c>
      <c r="F64" s="5">
        <v>2.5</v>
      </c>
      <c r="G64" s="5">
        <v>2</v>
      </c>
      <c r="H64" s="5">
        <v>8.5</v>
      </c>
      <c r="I64" s="5">
        <v>5.5</v>
      </c>
      <c r="J64" s="5">
        <v>4.5</v>
      </c>
      <c r="K64" s="5">
        <v>1.5</v>
      </c>
      <c r="L64" s="5">
        <v>0.5</v>
      </c>
      <c r="M64" s="5">
        <v>0</v>
      </c>
      <c r="N64" s="5">
        <v>4.5</v>
      </c>
      <c r="O64" s="5">
        <v>1.5</v>
      </c>
      <c r="P64" s="5">
        <v>1.5</v>
      </c>
      <c r="Q64" s="5">
        <v>0.5</v>
      </c>
      <c r="R64" s="5">
        <v>0</v>
      </c>
      <c r="S64" s="5">
        <v>3</v>
      </c>
      <c r="T64" s="5">
        <v>1</v>
      </c>
      <c r="U64" s="5">
        <v>0.5</v>
      </c>
      <c r="V64" s="5">
        <v>1.5</v>
      </c>
      <c r="W64" s="5">
        <v>0</v>
      </c>
      <c r="X64" s="5">
        <v>4.5</v>
      </c>
      <c r="Y64" s="5">
        <v>4</v>
      </c>
      <c r="Z64" s="5">
        <v>4</v>
      </c>
      <c r="AA64" s="5">
        <v>5.5</v>
      </c>
      <c r="AB64" s="5">
        <v>9.5</v>
      </c>
      <c r="AC64" s="5">
        <v>4.5</v>
      </c>
      <c r="AD64" s="5">
        <v>23</v>
      </c>
      <c r="AE64" s="5">
        <v>2</v>
      </c>
      <c r="AF64" s="5">
        <v>4.5</v>
      </c>
      <c r="AG64" s="5">
        <v>16.5</v>
      </c>
      <c r="AH64" s="5">
        <v>12</v>
      </c>
      <c r="AI64" s="5">
        <v>2.5</v>
      </c>
      <c r="AJ64" s="5">
        <v>2</v>
      </c>
      <c r="AK64" s="5">
        <v>4</v>
      </c>
      <c r="AL64" s="5">
        <v>5.5</v>
      </c>
      <c r="AM64" s="5">
        <v>28.5</v>
      </c>
      <c r="AN64" s="5">
        <v>1</v>
      </c>
      <c r="AO64" s="5">
        <v>2</v>
      </c>
      <c r="AP64" s="5">
        <v>0.5</v>
      </c>
      <c r="AQ64" s="5">
        <v>3.5</v>
      </c>
      <c r="AR64" s="5">
        <v>14</v>
      </c>
      <c r="AS64" s="5">
        <v>16.5</v>
      </c>
      <c r="AT64" s="5">
        <v>7</v>
      </c>
      <c r="AU64" s="5">
        <v>2</v>
      </c>
      <c r="AV64" s="5">
        <v>21</v>
      </c>
      <c r="AW64" s="5">
        <v>1</v>
      </c>
      <c r="AX64" s="5">
        <v>22.5</v>
      </c>
      <c r="AY64" s="5">
        <v>3.5</v>
      </c>
      <c r="AZ64" s="5">
        <v>0.5</v>
      </c>
      <c r="BA64" s="5">
        <v>3.5</v>
      </c>
      <c r="BB64" s="5">
        <v>3</v>
      </c>
      <c r="BC64" s="5">
        <v>6.5</v>
      </c>
      <c r="BD64" s="5">
        <v>7</v>
      </c>
      <c r="BE64" s="5">
        <v>5.5</v>
      </c>
      <c r="BF64" s="5">
        <v>4</v>
      </c>
      <c r="BG64" s="5">
        <v>5</v>
      </c>
      <c r="BH64" s="5">
        <v>7.5</v>
      </c>
      <c r="BI64" s="5">
        <v>1.5</v>
      </c>
      <c r="BJ64" s="5">
        <v>4</v>
      </c>
      <c r="BK64" s="5">
        <v>20.5</v>
      </c>
      <c r="BL64" s="5">
        <v>1</v>
      </c>
      <c r="BM64" s="5">
        <v>2</v>
      </c>
      <c r="BN64" s="5">
        <v>3.5</v>
      </c>
      <c r="BO64" s="5">
        <v>1.5</v>
      </c>
      <c r="BP64" s="5">
        <v>1</v>
      </c>
      <c r="BQ64" s="5">
        <v>3</v>
      </c>
      <c r="BR64" s="5">
        <v>4</v>
      </c>
      <c r="BS64" s="5">
        <v>5</v>
      </c>
      <c r="BT64" s="5">
        <v>1</v>
      </c>
      <c r="BU64" s="5">
        <v>7</v>
      </c>
      <c r="BV64" s="5">
        <v>8</v>
      </c>
      <c r="BW64" s="5">
        <v>1.5</v>
      </c>
      <c r="BX64" s="5">
        <v>3</v>
      </c>
      <c r="BY64" s="5">
        <v>2.5</v>
      </c>
      <c r="BZ64" s="5">
        <v>7.5</v>
      </c>
      <c r="CA64" s="5">
        <v>6.5</v>
      </c>
      <c r="CB64" s="5">
        <v>4.5</v>
      </c>
      <c r="CC64" s="5">
        <v>2.5</v>
      </c>
      <c r="CD64" s="5">
        <v>4</v>
      </c>
      <c r="CE64" s="5">
        <v>9</v>
      </c>
      <c r="CF64" s="5">
        <v>4.5</v>
      </c>
      <c r="CG64" s="5">
        <v>4</v>
      </c>
      <c r="CH64" s="5">
        <v>0</v>
      </c>
      <c r="CI64" s="5">
        <v>0</v>
      </c>
      <c r="CJ64" s="5">
        <v>0</v>
      </c>
      <c r="CK64" s="5">
        <v>1</v>
      </c>
      <c r="CL64" s="5">
        <v>0</v>
      </c>
      <c r="CM64" s="5">
        <v>0</v>
      </c>
      <c r="CN64" s="5">
        <v>0</v>
      </c>
      <c r="CO64" s="5">
        <v>0</v>
      </c>
      <c r="CP64" s="5">
        <v>0</v>
      </c>
      <c r="CQ64" s="5">
        <v>0</v>
      </c>
      <c r="CR64" s="5">
        <v>0</v>
      </c>
      <c r="CS64" s="5">
        <v>3</v>
      </c>
      <c r="CT64" s="5">
        <v>0</v>
      </c>
      <c r="CU64" s="5">
        <v>0</v>
      </c>
      <c r="CV64" s="5">
        <v>0</v>
      </c>
      <c r="CW64" s="5">
        <v>0</v>
      </c>
      <c r="CX64" s="5">
        <v>0</v>
      </c>
      <c r="CY64" s="5">
        <v>0.5</v>
      </c>
      <c r="CZ64" s="5">
        <v>6</v>
      </c>
      <c r="DA64" s="5">
        <v>4</v>
      </c>
      <c r="DB64" s="5">
        <v>1</v>
      </c>
      <c r="DC64" s="5">
        <v>0.5</v>
      </c>
      <c r="DD64" s="5">
        <v>2</v>
      </c>
      <c r="DE64" s="5">
        <v>0</v>
      </c>
      <c r="DF64" s="5">
        <v>0</v>
      </c>
      <c r="DG64" s="5">
        <v>5</v>
      </c>
      <c r="DH64" s="5">
        <v>0</v>
      </c>
      <c r="DI64" s="5">
        <v>0</v>
      </c>
      <c r="DJ64" s="5">
        <v>0</v>
      </c>
      <c r="DK64" s="5">
        <v>0.5</v>
      </c>
      <c r="DL64" s="5">
        <v>1.5</v>
      </c>
      <c r="DM64" s="5">
        <v>0.5</v>
      </c>
      <c r="DN64" s="5">
        <v>2.5</v>
      </c>
      <c r="DO64" s="5">
        <v>0</v>
      </c>
      <c r="DP64" s="5">
        <v>0.5</v>
      </c>
      <c r="DQ64" s="5">
        <v>1</v>
      </c>
      <c r="DR64" s="5">
        <v>0</v>
      </c>
      <c r="DS64" s="5">
        <v>6.5</v>
      </c>
      <c r="DT64" s="5">
        <v>0</v>
      </c>
      <c r="DU64" s="5">
        <v>0.5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1.5</v>
      </c>
      <c r="EB64" s="5">
        <v>0</v>
      </c>
      <c r="EC64" s="5">
        <v>0</v>
      </c>
      <c r="ED64" s="5">
        <v>0</v>
      </c>
      <c r="EE64" s="5">
        <v>0.5</v>
      </c>
      <c r="EF64" s="5">
        <v>0</v>
      </c>
      <c r="EG64" s="5">
        <v>0</v>
      </c>
      <c r="EH64" s="5">
        <v>0</v>
      </c>
      <c r="EI64" s="5">
        <v>0</v>
      </c>
      <c r="EJ64" s="5">
        <v>0</v>
      </c>
      <c r="EK64" s="5">
        <v>0.5</v>
      </c>
      <c r="EL64" s="5">
        <v>4</v>
      </c>
      <c r="EM64" s="5">
        <v>0</v>
      </c>
      <c r="EN64" s="5">
        <v>1.5</v>
      </c>
      <c r="EO64" s="5">
        <v>0.5</v>
      </c>
      <c r="EP64" s="5">
        <v>0</v>
      </c>
      <c r="EQ64" s="5">
        <v>0</v>
      </c>
      <c r="ER64" s="5">
        <v>6</v>
      </c>
      <c r="ES64" s="5">
        <v>0</v>
      </c>
      <c r="ET64" s="5">
        <v>0</v>
      </c>
      <c r="EU64" s="5">
        <v>0</v>
      </c>
      <c r="EV64" s="5">
        <v>0</v>
      </c>
      <c r="EW64" s="5">
        <v>0</v>
      </c>
      <c r="EX64" s="5">
        <v>0</v>
      </c>
      <c r="EY64" s="5">
        <v>0</v>
      </c>
      <c r="EZ64" s="5">
        <v>0</v>
      </c>
      <c r="FA64" s="5">
        <v>0</v>
      </c>
      <c r="FB64" s="5">
        <v>0</v>
      </c>
      <c r="FC64" s="5">
        <v>0</v>
      </c>
      <c r="FD64" s="5">
        <v>0</v>
      </c>
      <c r="FE64" s="5">
        <v>0</v>
      </c>
      <c r="FF64" s="5">
        <v>0</v>
      </c>
      <c r="FG64" s="5">
        <v>0</v>
      </c>
      <c r="FH64" s="5">
        <v>0</v>
      </c>
      <c r="FI64" s="5">
        <v>0.5</v>
      </c>
      <c r="FJ64" s="5">
        <v>0</v>
      </c>
      <c r="FK64" s="5">
        <v>0</v>
      </c>
      <c r="FL64" s="5">
        <v>0</v>
      </c>
      <c r="FM64" s="5">
        <v>0</v>
      </c>
      <c r="FN64" s="5">
        <v>0</v>
      </c>
      <c r="FO64" s="5">
        <v>0</v>
      </c>
      <c r="FP64" s="5">
        <v>0</v>
      </c>
      <c r="FQ64" s="5">
        <v>1</v>
      </c>
      <c r="FR64" s="5">
        <v>8</v>
      </c>
      <c r="FS64" s="5">
        <v>0.5</v>
      </c>
      <c r="FT64" s="5">
        <v>0</v>
      </c>
      <c r="FU64" s="5">
        <v>0</v>
      </c>
      <c r="FV64" s="5">
        <v>0</v>
      </c>
      <c r="FW64" s="5">
        <v>0</v>
      </c>
      <c r="FX64" s="5">
        <v>0</v>
      </c>
      <c r="FY64" s="5">
        <v>0</v>
      </c>
      <c r="FZ64" s="5">
        <v>0</v>
      </c>
      <c r="GA64" s="5">
        <v>0</v>
      </c>
      <c r="GB64" s="5">
        <v>0</v>
      </c>
      <c r="GC64" s="5">
        <v>0</v>
      </c>
      <c r="GD64" s="5">
        <v>0</v>
      </c>
      <c r="GE64" s="5">
        <v>0</v>
      </c>
      <c r="GF64" s="5">
        <v>1.5</v>
      </c>
      <c r="GG64" s="5">
        <v>0.5</v>
      </c>
      <c r="GH64" s="5">
        <v>0.5</v>
      </c>
      <c r="GI64" s="5">
        <v>0</v>
      </c>
      <c r="GJ64" s="5">
        <v>1</v>
      </c>
      <c r="GK64" s="5">
        <v>0</v>
      </c>
      <c r="GL64" s="5">
        <v>0</v>
      </c>
      <c r="GM64" s="5">
        <v>0</v>
      </c>
      <c r="GN64" s="5">
        <v>2</v>
      </c>
      <c r="GO64" s="5">
        <v>2.5</v>
      </c>
      <c r="GP64" s="5">
        <v>1.5</v>
      </c>
      <c r="GQ64" s="5">
        <v>0</v>
      </c>
      <c r="GR64" s="5">
        <v>2.5</v>
      </c>
      <c r="GS64" s="5">
        <v>9</v>
      </c>
      <c r="GT64" s="5">
        <v>6</v>
      </c>
      <c r="GU64" s="5">
        <v>0</v>
      </c>
      <c r="GV64" s="5">
        <v>1</v>
      </c>
      <c r="GW64" s="5">
        <v>6</v>
      </c>
      <c r="GX64" s="5">
        <v>3.5</v>
      </c>
      <c r="GY64" s="5">
        <v>5</v>
      </c>
      <c r="GZ64" s="5">
        <v>0.5</v>
      </c>
      <c r="HA64" s="5">
        <v>4.5</v>
      </c>
      <c r="HB64" s="5">
        <v>3</v>
      </c>
      <c r="HC64" s="5">
        <v>3.5</v>
      </c>
      <c r="HD64" s="5">
        <v>0</v>
      </c>
      <c r="HE64" s="5">
        <v>19.5</v>
      </c>
      <c r="HF64" s="5">
        <v>0</v>
      </c>
      <c r="HG64" s="5">
        <v>5</v>
      </c>
      <c r="HH64" s="5">
        <v>7.5</v>
      </c>
      <c r="HI64" s="5">
        <v>2.5</v>
      </c>
      <c r="HJ64" s="5">
        <v>7</v>
      </c>
      <c r="HK64" s="5">
        <v>2.5</v>
      </c>
      <c r="HL64" s="5">
        <v>2.5</v>
      </c>
      <c r="HM64" s="5">
        <v>7.5</v>
      </c>
      <c r="HN64" s="5">
        <v>12.5</v>
      </c>
      <c r="HO64" s="5">
        <v>4.5</v>
      </c>
      <c r="HP64" s="5">
        <v>1.5</v>
      </c>
      <c r="HQ64" s="5">
        <v>7.5</v>
      </c>
      <c r="HR64" s="5">
        <v>3.5</v>
      </c>
      <c r="HS64" s="5">
        <v>0</v>
      </c>
      <c r="HT64" s="5">
        <v>0</v>
      </c>
      <c r="HU64" s="5">
        <v>0</v>
      </c>
      <c r="HV64" s="5">
        <v>2</v>
      </c>
      <c r="HW64" s="5">
        <v>1.5</v>
      </c>
      <c r="HX64" s="5">
        <v>0</v>
      </c>
      <c r="HY64" s="5">
        <v>0</v>
      </c>
      <c r="HZ64" s="5">
        <v>0.5</v>
      </c>
      <c r="IA64" s="5">
        <v>0</v>
      </c>
      <c r="IB64" s="5">
        <v>0.5</v>
      </c>
      <c r="IC64" s="5">
        <v>0</v>
      </c>
      <c r="ID64" s="5">
        <v>2.5</v>
      </c>
      <c r="IE64" s="5">
        <v>0</v>
      </c>
      <c r="IF64" s="5">
        <v>0.5</v>
      </c>
      <c r="IG64" s="5">
        <v>1.5</v>
      </c>
      <c r="IH64" s="5">
        <v>0</v>
      </c>
      <c r="II64" s="5">
        <v>0.5</v>
      </c>
      <c r="IJ64" s="5">
        <v>4.5</v>
      </c>
      <c r="IK64" s="5">
        <v>0</v>
      </c>
      <c r="IL64" s="5">
        <v>4</v>
      </c>
      <c r="IM64" s="5">
        <v>0.5</v>
      </c>
      <c r="IN64" s="5">
        <v>0</v>
      </c>
      <c r="IO64">
        <v>35</v>
      </c>
      <c r="IP64">
        <v>0.5</v>
      </c>
      <c r="IQ64">
        <v>0</v>
      </c>
      <c r="IR64">
        <v>0.5</v>
      </c>
      <c r="IS64">
        <v>4.5</v>
      </c>
      <c r="IT64">
        <v>0.5</v>
      </c>
      <c r="IU64">
        <v>1.5</v>
      </c>
      <c r="IV64">
        <v>2</v>
      </c>
      <c r="IW64">
        <v>0</v>
      </c>
      <c r="IX64">
        <v>0.5</v>
      </c>
      <c r="IY64">
        <v>0</v>
      </c>
      <c r="IZ64">
        <v>9.5</v>
      </c>
      <c r="JA64">
        <v>0.5</v>
      </c>
      <c r="JB64">
        <v>0.5</v>
      </c>
      <c r="JC64">
        <v>0</v>
      </c>
      <c r="JD64">
        <v>16.5</v>
      </c>
      <c r="JE64">
        <v>5</v>
      </c>
      <c r="JF64">
        <v>52.5</v>
      </c>
      <c r="JG64">
        <v>0</v>
      </c>
      <c r="JH64">
        <v>44</v>
      </c>
      <c r="JI64">
        <v>38</v>
      </c>
      <c r="JJ64">
        <v>1</v>
      </c>
      <c r="JK64">
        <v>1</v>
      </c>
      <c r="JL64">
        <v>0.5</v>
      </c>
      <c r="JM64">
        <v>4.5</v>
      </c>
      <c r="JN64">
        <v>0.5</v>
      </c>
      <c r="JO64">
        <v>0</v>
      </c>
      <c r="JP64">
        <v>1.5</v>
      </c>
      <c r="JQ64">
        <v>5</v>
      </c>
      <c r="JR64">
        <v>8</v>
      </c>
      <c r="JS64">
        <v>5</v>
      </c>
      <c r="JT64">
        <v>0</v>
      </c>
      <c r="JU64">
        <v>1</v>
      </c>
      <c r="JV64">
        <v>4.5</v>
      </c>
      <c r="JW64">
        <v>5.5</v>
      </c>
      <c r="JX64">
        <v>0.5</v>
      </c>
      <c r="JY64">
        <v>2.5</v>
      </c>
      <c r="JZ64">
        <v>0.5</v>
      </c>
      <c r="KA64">
        <v>0</v>
      </c>
      <c r="KB64">
        <v>2</v>
      </c>
      <c r="KC64">
        <v>2</v>
      </c>
      <c r="KD64">
        <v>3.5</v>
      </c>
      <c r="KE64">
        <v>4.5</v>
      </c>
      <c r="KF64">
        <v>0</v>
      </c>
      <c r="KG64">
        <v>9.5</v>
      </c>
      <c r="KH64">
        <v>1</v>
      </c>
      <c r="KI64">
        <v>0</v>
      </c>
      <c r="KJ64">
        <v>0</v>
      </c>
      <c r="KK64">
        <v>0.5</v>
      </c>
      <c r="KL64">
        <v>0.5</v>
      </c>
      <c r="KM64">
        <v>0.5</v>
      </c>
      <c r="KN64">
        <v>0</v>
      </c>
      <c r="KO64">
        <v>0</v>
      </c>
      <c r="KP64">
        <v>0</v>
      </c>
      <c r="KQ64">
        <v>2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2.5</v>
      </c>
      <c r="KX64">
        <v>0</v>
      </c>
      <c r="KY64">
        <v>0</v>
      </c>
      <c r="KZ64">
        <v>0</v>
      </c>
      <c r="LA64">
        <v>0</v>
      </c>
      <c r="LB64">
        <v>6.5</v>
      </c>
    </row>
    <row r="65" spans="1:314" x14ac:dyDescent="0.15">
      <c r="A65" s="2">
        <v>43281.375</v>
      </c>
      <c r="B65" s="5">
        <v>1.5</v>
      </c>
      <c r="C65" s="5">
        <v>1</v>
      </c>
      <c r="D65" s="5">
        <v>1</v>
      </c>
      <c r="E65" s="5">
        <v>0.5</v>
      </c>
      <c r="F65" s="5">
        <v>0.5</v>
      </c>
      <c r="G65" s="5">
        <v>2</v>
      </c>
      <c r="H65" s="5">
        <v>0.5</v>
      </c>
      <c r="I65" s="5">
        <v>0</v>
      </c>
      <c r="J65" s="5">
        <v>0.5</v>
      </c>
      <c r="K65" s="5">
        <v>0</v>
      </c>
      <c r="L65" s="5">
        <v>0</v>
      </c>
      <c r="M65" s="5">
        <v>2.5</v>
      </c>
      <c r="N65" s="5">
        <v>0.5</v>
      </c>
      <c r="O65" s="5">
        <v>0.5</v>
      </c>
      <c r="P65" s="5">
        <v>1.5</v>
      </c>
      <c r="Q65" s="5">
        <v>0</v>
      </c>
      <c r="R65" s="5">
        <v>0</v>
      </c>
      <c r="S65" s="5">
        <v>2.5</v>
      </c>
      <c r="T65" s="5">
        <v>0</v>
      </c>
      <c r="U65" s="5">
        <v>2</v>
      </c>
      <c r="V65" s="5">
        <v>0.5</v>
      </c>
      <c r="W65" s="5">
        <v>0.5</v>
      </c>
      <c r="X65" s="5">
        <v>2.5</v>
      </c>
      <c r="Y65" s="5">
        <v>2</v>
      </c>
      <c r="Z65" s="5">
        <v>0.5</v>
      </c>
      <c r="AA65" s="5">
        <v>0.5</v>
      </c>
      <c r="AB65" s="5">
        <v>3.5</v>
      </c>
      <c r="AC65" s="5">
        <v>2.5</v>
      </c>
      <c r="AD65" s="5">
        <v>5</v>
      </c>
      <c r="AE65" s="5">
        <v>2</v>
      </c>
      <c r="AF65" s="5">
        <v>1</v>
      </c>
      <c r="AG65" s="5">
        <v>9.5</v>
      </c>
      <c r="AH65" s="5">
        <v>4</v>
      </c>
      <c r="AI65" s="5">
        <v>3</v>
      </c>
      <c r="AJ65" s="5">
        <v>1</v>
      </c>
      <c r="AK65" s="5">
        <v>16</v>
      </c>
      <c r="AL65" s="5">
        <v>3</v>
      </c>
      <c r="AM65" s="5">
        <v>9.5</v>
      </c>
      <c r="AN65" s="5">
        <v>11.5</v>
      </c>
      <c r="AO65" s="5">
        <v>3</v>
      </c>
      <c r="AP65" s="5">
        <v>10</v>
      </c>
      <c r="AQ65" s="5">
        <v>1</v>
      </c>
      <c r="AR65" s="5">
        <v>13</v>
      </c>
      <c r="AS65" s="5">
        <v>8.5</v>
      </c>
      <c r="AT65" s="5">
        <v>1</v>
      </c>
      <c r="AU65" s="5">
        <v>1</v>
      </c>
      <c r="AV65" s="5">
        <v>11</v>
      </c>
      <c r="AW65" s="5">
        <v>1</v>
      </c>
      <c r="AX65" s="5">
        <v>11</v>
      </c>
      <c r="AY65" s="5">
        <v>2.5</v>
      </c>
      <c r="AZ65" s="5">
        <v>6.5</v>
      </c>
      <c r="BA65" s="5">
        <v>4.5</v>
      </c>
      <c r="BB65" s="5">
        <v>7</v>
      </c>
      <c r="BC65" s="5">
        <v>2.5</v>
      </c>
      <c r="BD65" s="5">
        <v>1.5</v>
      </c>
      <c r="BE65" s="5">
        <v>23</v>
      </c>
      <c r="BF65" s="5">
        <v>2.5</v>
      </c>
      <c r="BG65" s="5">
        <v>24</v>
      </c>
      <c r="BH65" s="5">
        <v>2</v>
      </c>
      <c r="BI65" s="5">
        <v>2.5</v>
      </c>
      <c r="BJ65" s="5">
        <v>1</v>
      </c>
      <c r="BK65" s="5">
        <v>6.5</v>
      </c>
      <c r="BL65" s="5">
        <v>1</v>
      </c>
      <c r="BM65" s="5">
        <v>9.5</v>
      </c>
      <c r="BN65" s="5">
        <v>1</v>
      </c>
      <c r="BO65" s="5">
        <v>1.5</v>
      </c>
      <c r="BP65" s="5">
        <v>4.5</v>
      </c>
      <c r="BQ65" s="5">
        <v>5.5</v>
      </c>
      <c r="BR65" s="5">
        <v>2.5</v>
      </c>
      <c r="BS65" s="5">
        <v>1</v>
      </c>
      <c r="BT65" s="5">
        <v>4.5</v>
      </c>
      <c r="BU65" s="5">
        <v>1</v>
      </c>
      <c r="BV65" s="5">
        <v>1.5</v>
      </c>
      <c r="BW65" s="5">
        <v>0.5</v>
      </c>
      <c r="BX65" s="5">
        <v>5</v>
      </c>
      <c r="BY65" s="5">
        <v>1.5</v>
      </c>
      <c r="BZ65" s="5">
        <v>5.5</v>
      </c>
      <c r="CA65" s="5">
        <v>0.5</v>
      </c>
      <c r="CB65" s="5">
        <v>2.5</v>
      </c>
      <c r="CC65" s="5">
        <v>5</v>
      </c>
      <c r="CD65" s="5">
        <v>2</v>
      </c>
      <c r="CE65" s="5">
        <v>4</v>
      </c>
      <c r="CF65" s="5">
        <v>8.5</v>
      </c>
      <c r="CG65" s="5">
        <v>1</v>
      </c>
      <c r="CH65" s="5">
        <v>0</v>
      </c>
      <c r="CI65" s="5">
        <v>1</v>
      </c>
      <c r="CJ65" s="5">
        <v>0.5</v>
      </c>
      <c r="CK65" s="5">
        <v>1.5</v>
      </c>
      <c r="CL65" s="5">
        <v>0.5</v>
      </c>
      <c r="CM65" s="5">
        <v>0.5</v>
      </c>
      <c r="CN65" s="5">
        <v>1</v>
      </c>
      <c r="CO65" s="5">
        <v>0.5</v>
      </c>
      <c r="CP65" s="5">
        <v>0.5</v>
      </c>
      <c r="CQ65" s="5">
        <v>0.5</v>
      </c>
      <c r="CR65" s="5">
        <v>3.5</v>
      </c>
      <c r="CS65" s="5">
        <v>2.5</v>
      </c>
      <c r="CT65" s="5">
        <v>0.5</v>
      </c>
      <c r="CU65" s="5">
        <v>0</v>
      </c>
      <c r="CV65" s="5">
        <v>0.5</v>
      </c>
      <c r="CW65" s="5">
        <v>4.5</v>
      </c>
      <c r="CX65" s="5">
        <v>2.5</v>
      </c>
      <c r="CY65" s="5">
        <v>0</v>
      </c>
      <c r="CZ65" s="5">
        <v>2.5</v>
      </c>
      <c r="DA65" s="5">
        <v>0</v>
      </c>
      <c r="DB65" s="5">
        <v>2.5</v>
      </c>
      <c r="DC65" s="5">
        <v>0</v>
      </c>
      <c r="DD65" s="5">
        <v>5</v>
      </c>
      <c r="DE65" s="5">
        <v>0</v>
      </c>
      <c r="DF65" s="5">
        <v>0</v>
      </c>
      <c r="DG65" s="5">
        <v>5</v>
      </c>
      <c r="DH65" s="5">
        <v>0</v>
      </c>
      <c r="DI65" s="5">
        <v>0</v>
      </c>
      <c r="DJ65" s="5">
        <v>0</v>
      </c>
      <c r="DK65" s="5">
        <v>0.5</v>
      </c>
      <c r="DL65" s="5">
        <v>0</v>
      </c>
      <c r="DM65" s="5">
        <v>2.5</v>
      </c>
      <c r="DN65" s="5">
        <v>0</v>
      </c>
      <c r="DO65" s="5">
        <v>1</v>
      </c>
      <c r="DP65" s="5">
        <v>4</v>
      </c>
      <c r="DQ65" s="5">
        <v>0</v>
      </c>
      <c r="DR65" s="5">
        <v>0</v>
      </c>
      <c r="DS65" s="5">
        <v>1.5</v>
      </c>
      <c r="DT65" s="5">
        <v>2</v>
      </c>
      <c r="DU65" s="5">
        <v>1.5</v>
      </c>
      <c r="DV65" s="5">
        <v>0</v>
      </c>
      <c r="DW65" s="5">
        <v>0</v>
      </c>
      <c r="DX65" s="5">
        <v>0</v>
      </c>
      <c r="DY65" s="5">
        <v>0.5</v>
      </c>
      <c r="DZ65" s="5">
        <v>0</v>
      </c>
      <c r="EA65" s="5">
        <v>1</v>
      </c>
      <c r="EB65" s="5">
        <v>1</v>
      </c>
      <c r="EC65" s="5">
        <v>0</v>
      </c>
      <c r="ED65" s="5">
        <v>0</v>
      </c>
      <c r="EE65" s="5">
        <v>0</v>
      </c>
      <c r="EF65" s="5">
        <v>0.5</v>
      </c>
      <c r="EG65" s="5">
        <v>0</v>
      </c>
      <c r="EH65" s="5">
        <v>0</v>
      </c>
      <c r="EI65" s="5">
        <v>0</v>
      </c>
      <c r="EJ65" s="5">
        <v>0</v>
      </c>
      <c r="EK65" s="5">
        <v>0</v>
      </c>
      <c r="EL65" s="5">
        <v>0</v>
      </c>
      <c r="EM65" s="5">
        <v>0</v>
      </c>
      <c r="EN65" s="5">
        <v>0</v>
      </c>
      <c r="EO65" s="5">
        <v>0</v>
      </c>
      <c r="EP65" s="5">
        <v>0.5</v>
      </c>
      <c r="EQ65" s="5">
        <v>0</v>
      </c>
      <c r="ER65" s="5">
        <v>0</v>
      </c>
      <c r="ES65" s="5">
        <v>0</v>
      </c>
      <c r="ET65" s="5">
        <v>0</v>
      </c>
      <c r="EU65" s="5">
        <v>0</v>
      </c>
      <c r="EV65" s="5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0</v>
      </c>
      <c r="FC65" s="5">
        <v>0</v>
      </c>
      <c r="FD65" s="5">
        <v>0</v>
      </c>
      <c r="FE65" s="5">
        <v>0.5</v>
      </c>
      <c r="FF65" s="5">
        <v>0</v>
      </c>
      <c r="FG65" s="5">
        <v>1.5</v>
      </c>
      <c r="FH65" s="5">
        <v>0</v>
      </c>
      <c r="FI65" s="5">
        <v>0</v>
      </c>
      <c r="FJ65" s="5">
        <v>0</v>
      </c>
      <c r="FK65" s="5">
        <v>0</v>
      </c>
      <c r="FL65" s="5">
        <v>0.5</v>
      </c>
      <c r="FM65" s="5">
        <v>0</v>
      </c>
      <c r="FN65" s="5">
        <v>0</v>
      </c>
      <c r="FO65" s="5">
        <v>0</v>
      </c>
      <c r="FP65" s="5">
        <v>0.5</v>
      </c>
      <c r="FQ65" s="5">
        <v>0</v>
      </c>
      <c r="FR65" s="5">
        <v>6.5</v>
      </c>
      <c r="FS65" s="5">
        <v>0</v>
      </c>
      <c r="FT65" s="5">
        <v>0</v>
      </c>
      <c r="FU65" s="5">
        <v>0</v>
      </c>
      <c r="FV65" s="5">
        <v>0</v>
      </c>
      <c r="FW65" s="5">
        <v>0</v>
      </c>
      <c r="FX65" s="5">
        <v>0</v>
      </c>
      <c r="FY65" s="5">
        <v>0</v>
      </c>
      <c r="FZ65" s="5">
        <v>0</v>
      </c>
      <c r="GA65" s="5">
        <v>0</v>
      </c>
      <c r="GB65" s="5">
        <v>0</v>
      </c>
      <c r="GC65" s="5">
        <v>0</v>
      </c>
      <c r="GD65" s="5">
        <v>0</v>
      </c>
      <c r="GE65" s="5">
        <v>0.5</v>
      </c>
      <c r="GF65" s="5">
        <v>10</v>
      </c>
      <c r="GG65" s="5">
        <v>0</v>
      </c>
      <c r="GH65" s="5">
        <v>0.5</v>
      </c>
      <c r="GI65" s="5">
        <v>0</v>
      </c>
      <c r="GJ65" s="5">
        <v>1</v>
      </c>
      <c r="GK65" s="5">
        <v>0</v>
      </c>
      <c r="GL65" s="5">
        <v>0</v>
      </c>
      <c r="GM65" s="5">
        <v>0</v>
      </c>
      <c r="GN65" s="5">
        <v>3</v>
      </c>
      <c r="GO65" s="5">
        <v>6.5</v>
      </c>
      <c r="GP65" s="5">
        <v>0.5</v>
      </c>
      <c r="GQ65" s="5">
        <v>0</v>
      </c>
      <c r="GR65" s="5">
        <v>2.5</v>
      </c>
      <c r="GS65" s="5">
        <v>3.5</v>
      </c>
      <c r="GT65" s="5">
        <v>1</v>
      </c>
      <c r="GU65" s="5">
        <v>1</v>
      </c>
      <c r="GV65" s="5">
        <v>0.5</v>
      </c>
      <c r="GW65" s="5">
        <v>7.5</v>
      </c>
      <c r="GX65" s="5">
        <v>3</v>
      </c>
      <c r="GY65" s="5">
        <v>0</v>
      </c>
      <c r="GZ65" s="5">
        <v>0</v>
      </c>
      <c r="HA65" s="5">
        <v>4.5</v>
      </c>
      <c r="HB65" s="5">
        <v>1</v>
      </c>
      <c r="HC65" s="5">
        <v>0.5</v>
      </c>
      <c r="HD65" s="5">
        <v>2</v>
      </c>
      <c r="HE65" s="5">
        <v>4.5</v>
      </c>
      <c r="HF65" s="5">
        <v>0</v>
      </c>
      <c r="HG65" s="5">
        <v>0</v>
      </c>
      <c r="HH65" s="5">
        <v>2.5</v>
      </c>
      <c r="HI65" s="5">
        <v>2.5</v>
      </c>
      <c r="HJ65" s="5">
        <v>1</v>
      </c>
      <c r="HK65" s="5">
        <v>0.5</v>
      </c>
      <c r="HL65" s="5">
        <v>0</v>
      </c>
      <c r="HM65" s="5">
        <v>2</v>
      </c>
      <c r="HN65" s="5">
        <v>2.5</v>
      </c>
      <c r="HO65" s="5">
        <v>7.5</v>
      </c>
      <c r="HP65" s="5">
        <v>1</v>
      </c>
      <c r="HQ65" s="5">
        <v>6.5</v>
      </c>
      <c r="HR65" s="5">
        <v>0</v>
      </c>
      <c r="HS65" s="5">
        <v>3</v>
      </c>
      <c r="HT65" s="5">
        <v>5</v>
      </c>
      <c r="HU65" s="5">
        <v>0</v>
      </c>
      <c r="HV65" s="5">
        <v>1.5</v>
      </c>
      <c r="HW65" s="5">
        <v>0</v>
      </c>
      <c r="HX65" s="5">
        <v>1</v>
      </c>
      <c r="HY65" s="5">
        <v>0</v>
      </c>
      <c r="HZ65" s="5">
        <v>1.5</v>
      </c>
      <c r="IA65" s="5">
        <v>0</v>
      </c>
      <c r="IB65" s="5">
        <v>0</v>
      </c>
      <c r="IC65" s="5">
        <v>0</v>
      </c>
      <c r="ID65" s="5">
        <v>0.5</v>
      </c>
      <c r="IE65" s="5">
        <v>0</v>
      </c>
      <c r="IF65" s="5">
        <v>3</v>
      </c>
      <c r="IG65" s="5">
        <v>0</v>
      </c>
      <c r="IH65" s="5">
        <v>0</v>
      </c>
      <c r="II65" s="5">
        <v>1</v>
      </c>
      <c r="IJ65" s="5">
        <v>0</v>
      </c>
      <c r="IK65" s="5">
        <v>0.5</v>
      </c>
      <c r="IL65" s="5">
        <v>3</v>
      </c>
      <c r="IM65" s="5">
        <v>0</v>
      </c>
      <c r="IN65" s="5">
        <v>0</v>
      </c>
      <c r="IO65">
        <v>8.5</v>
      </c>
      <c r="IP65">
        <v>5.5</v>
      </c>
      <c r="IQ65">
        <v>24.5</v>
      </c>
      <c r="IR65">
        <v>3.5</v>
      </c>
      <c r="IS65">
        <v>5.5</v>
      </c>
      <c r="IT65">
        <v>21.5</v>
      </c>
      <c r="IU65">
        <v>17.5</v>
      </c>
      <c r="IV65">
        <v>2.5</v>
      </c>
      <c r="IW65">
        <v>5</v>
      </c>
      <c r="IX65">
        <v>1.5</v>
      </c>
      <c r="IY65">
        <v>39.5</v>
      </c>
      <c r="IZ65">
        <v>4.5</v>
      </c>
      <c r="JA65">
        <v>0</v>
      </c>
      <c r="JB65">
        <v>0.5</v>
      </c>
      <c r="JC65">
        <v>30.5</v>
      </c>
      <c r="JD65">
        <v>2.5</v>
      </c>
      <c r="JE65">
        <v>4</v>
      </c>
      <c r="JF65">
        <v>6</v>
      </c>
      <c r="JG65">
        <v>9.5</v>
      </c>
      <c r="JH65">
        <v>15</v>
      </c>
      <c r="JI65">
        <v>38.5</v>
      </c>
      <c r="JJ65">
        <v>3</v>
      </c>
      <c r="JK65">
        <v>1.5</v>
      </c>
      <c r="JL65">
        <v>1</v>
      </c>
      <c r="JM65">
        <v>5</v>
      </c>
      <c r="JN65">
        <v>3</v>
      </c>
      <c r="JO65">
        <v>3</v>
      </c>
      <c r="JP65">
        <v>1.5</v>
      </c>
      <c r="JQ65">
        <v>8.5</v>
      </c>
      <c r="JR65">
        <v>9.5</v>
      </c>
      <c r="JS65">
        <v>16</v>
      </c>
      <c r="JT65">
        <v>15.5</v>
      </c>
      <c r="JU65">
        <v>2</v>
      </c>
      <c r="JV65">
        <v>0</v>
      </c>
      <c r="JW65">
        <v>2.5</v>
      </c>
      <c r="JX65">
        <v>2</v>
      </c>
      <c r="JY65">
        <v>0.5</v>
      </c>
      <c r="JZ65">
        <v>1.5</v>
      </c>
      <c r="KA65">
        <v>0</v>
      </c>
      <c r="KB65">
        <v>2.5</v>
      </c>
      <c r="KC65">
        <v>3.5</v>
      </c>
      <c r="KD65">
        <v>2.5</v>
      </c>
      <c r="KE65">
        <v>0.5</v>
      </c>
      <c r="KF65">
        <v>0</v>
      </c>
      <c r="KG65">
        <v>18.5</v>
      </c>
      <c r="KH65">
        <v>6</v>
      </c>
      <c r="KI65">
        <v>4.5</v>
      </c>
      <c r="KJ65">
        <v>0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0</v>
      </c>
      <c r="KS65">
        <v>0</v>
      </c>
      <c r="KT65">
        <v>0</v>
      </c>
      <c r="KU65">
        <v>0</v>
      </c>
      <c r="KV65">
        <v>0</v>
      </c>
      <c r="KW65">
        <v>3.5</v>
      </c>
      <c r="KX65">
        <v>1.5</v>
      </c>
      <c r="KY65">
        <v>0</v>
      </c>
      <c r="KZ65">
        <v>0</v>
      </c>
      <c r="LA65">
        <v>2</v>
      </c>
      <c r="LB65">
        <v>0</v>
      </c>
    </row>
    <row r="66" spans="1:314" x14ac:dyDescent="0.15">
      <c r="A66" s="2">
        <v>43281.416666666664</v>
      </c>
      <c r="B66" s="5">
        <v>0</v>
      </c>
      <c r="C66" s="5">
        <v>1.5</v>
      </c>
      <c r="D66" s="5">
        <v>1</v>
      </c>
      <c r="E66" s="5">
        <v>4.5</v>
      </c>
      <c r="F66" s="5">
        <v>16.5</v>
      </c>
      <c r="G66" s="5">
        <v>21.5</v>
      </c>
      <c r="H66" s="5">
        <v>0</v>
      </c>
      <c r="I66" s="5">
        <v>0</v>
      </c>
      <c r="J66" s="5">
        <v>0</v>
      </c>
      <c r="K66" s="5">
        <v>0.5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0.5</v>
      </c>
      <c r="U66" s="5">
        <v>0</v>
      </c>
      <c r="V66" s="5">
        <v>1.5</v>
      </c>
      <c r="W66" s="5">
        <v>0</v>
      </c>
      <c r="X66" s="5">
        <v>0</v>
      </c>
      <c r="Y66" s="5">
        <v>0</v>
      </c>
      <c r="Z66" s="5">
        <v>0.5</v>
      </c>
      <c r="AA66" s="5">
        <v>2</v>
      </c>
      <c r="AB66" s="5">
        <v>0</v>
      </c>
      <c r="AC66" s="5">
        <v>1</v>
      </c>
      <c r="AD66" s="5">
        <v>10</v>
      </c>
      <c r="AE66" s="5">
        <v>0</v>
      </c>
      <c r="AF66" s="5">
        <v>0.5</v>
      </c>
      <c r="AG66" s="5">
        <v>7.5</v>
      </c>
      <c r="AH66" s="5">
        <v>1</v>
      </c>
      <c r="AI66" s="5">
        <v>0</v>
      </c>
      <c r="AJ66" s="5">
        <v>0</v>
      </c>
      <c r="AK66" s="5">
        <v>21</v>
      </c>
      <c r="AL66" s="5">
        <v>0.5</v>
      </c>
      <c r="AM66" s="5">
        <v>16</v>
      </c>
      <c r="AN66" s="5">
        <v>15</v>
      </c>
      <c r="AO66" s="5">
        <v>10.5</v>
      </c>
      <c r="AP66" s="5">
        <v>0</v>
      </c>
      <c r="AQ66" s="5">
        <v>1.5</v>
      </c>
      <c r="AR66" s="5">
        <v>8</v>
      </c>
      <c r="AS66" s="5">
        <v>2.5</v>
      </c>
      <c r="AT66" s="5">
        <v>1</v>
      </c>
      <c r="AU66" s="5">
        <v>0.5</v>
      </c>
      <c r="AV66" s="5">
        <v>6</v>
      </c>
      <c r="AW66" s="5">
        <v>0</v>
      </c>
      <c r="AX66" s="5">
        <v>2.5</v>
      </c>
      <c r="AY66" s="5">
        <v>0.5</v>
      </c>
      <c r="AZ66" s="5">
        <v>3</v>
      </c>
      <c r="BA66" s="5">
        <v>1.5</v>
      </c>
      <c r="BB66" s="5">
        <v>1.5</v>
      </c>
      <c r="BC66" s="5">
        <v>10.5</v>
      </c>
      <c r="BD66" s="5">
        <v>4.5</v>
      </c>
      <c r="BE66" s="5">
        <v>4.5</v>
      </c>
      <c r="BF66" s="5">
        <v>3.5</v>
      </c>
      <c r="BG66" s="5">
        <v>2.5</v>
      </c>
      <c r="BH66" s="5">
        <v>2</v>
      </c>
      <c r="BI66" s="5">
        <v>2.5</v>
      </c>
      <c r="BJ66" s="5">
        <v>1.5</v>
      </c>
      <c r="BK66" s="5">
        <v>3</v>
      </c>
      <c r="BL66" s="5">
        <v>2</v>
      </c>
      <c r="BM66" s="5">
        <v>5.5</v>
      </c>
      <c r="BN66" s="5">
        <v>1</v>
      </c>
      <c r="BO66" s="5">
        <v>0.5</v>
      </c>
      <c r="BP66" s="5">
        <v>0.5</v>
      </c>
      <c r="BQ66" s="5">
        <v>4.5</v>
      </c>
      <c r="BR66" s="5">
        <v>3.5</v>
      </c>
      <c r="BS66" s="5">
        <v>3</v>
      </c>
      <c r="BT66" s="5">
        <v>3.5</v>
      </c>
      <c r="BU66" s="5">
        <v>2</v>
      </c>
      <c r="BV66" s="5">
        <v>5.5</v>
      </c>
      <c r="BW66" s="5">
        <v>14.5</v>
      </c>
      <c r="BX66" s="5">
        <v>3.5</v>
      </c>
      <c r="BY66" s="5">
        <v>10</v>
      </c>
      <c r="BZ66" s="5">
        <v>2</v>
      </c>
      <c r="CA66" s="5">
        <v>8</v>
      </c>
      <c r="CB66" s="5">
        <v>3.5</v>
      </c>
      <c r="CC66" s="5">
        <v>2</v>
      </c>
      <c r="CD66" s="5">
        <v>3.5</v>
      </c>
      <c r="CE66" s="5">
        <v>4</v>
      </c>
      <c r="CF66" s="5">
        <v>0.5</v>
      </c>
      <c r="CG66" s="5">
        <v>3</v>
      </c>
      <c r="CH66" s="5">
        <v>1.5</v>
      </c>
      <c r="CI66" s="5">
        <v>0</v>
      </c>
      <c r="CJ66" s="5">
        <v>0</v>
      </c>
      <c r="CK66" s="5">
        <v>3</v>
      </c>
      <c r="CL66" s="5">
        <v>1.5</v>
      </c>
      <c r="CM66" s="5">
        <v>5</v>
      </c>
      <c r="CN66" s="5">
        <v>1</v>
      </c>
      <c r="CO66" s="5">
        <v>1.5</v>
      </c>
      <c r="CP66" s="5">
        <v>0</v>
      </c>
      <c r="CQ66" s="5">
        <v>4</v>
      </c>
      <c r="CR66" s="5">
        <v>3</v>
      </c>
      <c r="CS66" s="5">
        <v>0.5</v>
      </c>
      <c r="CT66" s="5">
        <v>3.5</v>
      </c>
      <c r="CU66" s="5">
        <v>1</v>
      </c>
      <c r="CV66" s="5">
        <v>0.5</v>
      </c>
      <c r="CW66" s="5">
        <v>1</v>
      </c>
      <c r="CX66" s="5">
        <v>2</v>
      </c>
      <c r="CY66" s="5">
        <v>0</v>
      </c>
      <c r="CZ66" s="5">
        <v>2</v>
      </c>
      <c r="DA66" s="5">
        <v>0</v>
      </c>
      <c r="DB66" s="5">
        <v>9</v>
      </c>
      <c r="DC66" s="5">
        <v>0</v>
      </c>
      <c r="DD66" s="5">
        <v>2.5</v>
      </c>
      <c r="DE66" s="5">
        <v>0</v>
      </c>
      <c r="DF66" s="5">
        <v>0</v>
      </c>
      <c r="DG66" s="5">
        <v>2</v>
      </c>
      <c r="DH66" s="5">
        <v>0</v>
      </c>
      <c r="DI66" s="5">
        <v>0</v>
      </c>
      <c r="DJ66" s="5">
        <v>0</v>
      </c>
      <c r="DK66" s="5">
        <v>0</v>
      </c>
      <c r="DL66" s="5">
        <v>0.5</v>
      </c>
      <c r="DM66" s="5">
        <v>4.5</v>
      </c>
      <c r="DN66" s="5">
        <v>0</v>
      </c>
      <c r="DO66" s="5">
        <v>3</v>
      </c>
      <c r="DP66" s="5">
        <v>6</v>
      </c>
      <c r="DQ66" s="5">
        <v>0.5</v>
      </c>
      <c r="DR66" s="5">
        <v>0.5</v>
      </c>
      <c r="DS66" s="5">
        <v>3</v>
      </c>
      <c r="DT66" s="5">
        <v>1.5</v>
      </c>
      <c r="DU66" s="5">
        <v>1</v>
      </c>
      <c r="DV66" s="5">
        <v>0</v>
      </c>
      <c r="DW66" s="5">
        <v>0</v>
      </c>
      <c r="DX66" s="5">
        <v>0</v>
      </c>
      <c r="DY66" s="5">
        <v>0</v>
      </c>
      <c r="DZ66" s="5">
        <v>0</v>
      </c>
      <c r="EA66" s="5">
        <v>3</v>
      </c>
      <c r="EB66" s="5">
        <v>0</v>
      </c>
      <c r="EC66" s="5">
        <v>0</v>
      </c>
      <c r="ED66" s="5">
        <v>0</v>
      </c>
      <c r="EE66" s="5">
        <v>0</v>
      </c>
      <c r="EF66" s="5">
        <v>0</v>
      </c>
      <c r="EG66" s="5">
        <v>0</v>
      </c>
      <c r="EH66" s="5">
        <v>0</v>
      </c>
      <c r="EI66" s="5">
        <v>0</v>
      </c>
      <c r="EJ66" s="5">
        <v>0</v>
      </c>
      <c r="EK66" s="5">
        <v>0</v>
      </c>
      <c r="EL66" s="5">
        <v>0</v>
      </c>
      <c r="EM66" s="5">
        <v>0.5</v>
      </c>
      <c r="EN66" s="5">
        <v>0.5</v>
      </c>
      <c r="EO66" s="5">
        <v>0</v>
      </c>
      <c r="EP66" s="5">
        <v>0</v>
      </c>
      <c r="EQ66" s="5">
        <v>0</v>
      </c>
      <c r="ER66" s="5">
        <v>0</v>
      </c>
      <c r="ES66" s="5">
        <v>0</v>
      </c>
      <c r="ET66" s="5">
        <v>0</v>
      </c>
      <c r="EU66" s="5">
        <v>0</v>
      </c>
      <c r="EV66" s="5">
        <v>0</v>
      </c>
      <c r="EW66" s="5">
        <v>0</v>
      </c>
      <c r="EX66" s="5">
        <v>0</v>
      </c>
      <c r="EY66" s="5">
        <v>0</v>
      </c>
      <c r="EZ66" s="5">
        <v>0</v>
      </c>
      <c r="FA66" s="5">
        <v>0</v>
      </c>
      <c r="FB66" s="5">
        <v>0</v>
      </c>
      <c r="FC66" s="5">
        <v>0</v>
      </c>
      <c r="FD66" s="5">
        <v>0</v>
      </c>
      <c r="FE66" s="5">
        <v>0</v>
      </c>
      <c r="FF66" s="5">
        <v>0</v>
      </c>
      <c r="FG66" s="5">
        <v>0</v>
      </c>
      <c r="FH66" s="5">
        <v>0</v>
      </c>
      <c r="FI66" s="5">
        <v>0</v>
      </c>
      <c r="FJ66" s="5">
        <v>0</v>
      </c>
      <c r="FK66" s="5">
        <v>0.5</v>
      </c>
      <c r="FL66" s="5">
        <v>0</v>
      </c>
      <c r="FM66" s="5">
        <v>0</v>
      </c>
      <c r="FN66" s="5">
        <v>0</v>
      </c>
      <c r="FO66" s="5">
        <v>0</v>
      </c>
      <c r="FP66" s="5">
        <v>0</v>
      </c>
      <c r="FQ66" s="5">
        <v>0</v>
      </c>
      <c r="FR66" s="5">
        <v>0</v>
      </c>
      <c r="FS66" s="5">
        <v>0</v>
      </c>
      <c r="FT66" s="5">
        <v>0</v>
      </c>
      <c r="FU66" s="5">
        <v>0</v>
      </c>
      <c r="FV66" s="5">
        <v>0</v>
      </c>
      <c r="FW66" s="5">
        <v>0</v>
      </c>
      <c r="FX66" s="5">
        <v>0</v>
      </c>
      <c r="FY66" s="5">
        <v>0</v>
      </c>
      <c r="FZ66" s="5">
        <v>0</v>
      </c>
      <c r="GA66" s="5">
        <v>0</v>
      </c>
      <c r="GB66" s="5">
        <v>0</v>
      </c>
      <c r="GC66" s="5">
        <v>0</v>
      </c>
      <c r="GD66" s="5">
        <v>0</v>
      </c>
      <c r="GE66" s="5">
        <v>0</v>
      </c>
      <c r="GF66" s="5">
        <v>2</v>
      </c>
      <c r="GG66" s="5">
        <v>0</v>
      </c>
      <c r="GH66" s="5">
        <v>0</v>
      </c>
      <c r="GI66" s="5">
        <v>0</v>
      </c>
      <c r="GJ66" s="5">
        <v>0</v>
      </c>
      <c r="GK66" s="5">
        <v>0</v>
      </c>
      <c r="GL66" s="5">
        <v>0</v>
      </c>
      <c r="GM66" s="5">
        <v>0.5</v>
      </c>
      <c r="GN66" s="5">
        <v>0.5</v>
      </c>
      <c r="GO66" s="5">
        <v>0.5</v>
      </c>
      <c r="GP66" s="5">
        <v>1</v>
      </c>
      <c r="GQ66" s="5">
        <v>0</v>
      </c>
      <c r="GR66" s="5">
        <v>7.5</v>
      </c>
      <c r="GS66" s="5">
        <v>2</v>
      </c>
      <c r="GT66" s="5">
        <v>0</v>
      </c>
      <c r="GU66" s="5">
        <v>2</v>
      </c>
      <c r="GV66" s="5">
        <v>0</v>
      </c>
      <c r="GW66" s="5">
        <v>0.5</v>
      </c>
      <c r="GX66" s="5">
        <v>0</v>
      </c>
      <c r="GY66" s="5">
        <v>2.5</v>
      </c>
      <c r="GZ66" s="5">
        <v>1</v>
      </c>
      <c r="HA66" s="5">
        <v>0</v>
      </c>
      <c r="HB66" s="5">
        <v>0</v>
      </c>
      <c r="HC66" s="5">
        <v>0.5</v>
      </c>
      <c r="HD66" s="5">
        <v>0.5</v>
      </c>
      <c r="HE66" s="5">
        <v>2</v>
      </c>
      <c r="HF66" s="5">
        <v>0</v>
      </c>
      <c r="HG66" s="5">
        <v>0</v>
      </c>
      <c r="HH66" s="5">
        <v>1.5</v>
      </c>
      <c r="HI66" s="5">
        <v>0.5</v>
      </c>
      <c r="HJ66" s="5">
        <v>0</v>
      </c>
      <c r="HK66" s="5">
        <v>1</v>
      </c>
      <c r="HL66" s="5">
        <v>0</v>
      </c>
      <c r="HM66" s="5">
        <v>5.5</v>
      </c>
      <c r="HN66" s="5">
        <v>2</v>
      </c>
      <c r="HO66" s="5">
        <v>6.5</v>
      </c>
      <c r="HP66" s="5">
        <v>0.5</v>
      </c>
      <c r="HQ66" s="5">
        <v>2</v>
      </c>
      <c r="HR66" s="5">
        <v>0</v>
      </c>
      <c r="HS66" s="5">
        <v>6.5</v>
      </c>
      <c r="HT66" s="5">
        <v>2.5</v>
      </c>
      <c r="HU66" s="5">
        <v>0</v>
      </c>
      <c r="HV66" s="5">
        <v>0</v>
      </c>
      <c r="HW66" s="5">
        <v>0</v>
      </c>
      <c r="HX66" s="5">
        <v>0</v>
      </c>
      <c r="HY66" s="5">
        <v>0</v>
      </c>
      <c r="HZ66" s="5">
        <v>1</v>
      </c>
      <c r="IA66" s="5">
        <v>0</v>
      </c>
      <c r="IB66" s="5">
        <v>0</v>
      </c>
      <c r="IC66" s="5">
        <v>0</v>
      </c>
      <c r="ID66" s="5">
        <v>0</v>
      </c>
      <c r="IE66" s="5">
        <v>0</v>
      </c>
      <c r="IF66" s="5">
        <v>7</v>
      </c>
      <c r="IG66" s="5">
        <v>0</v>
      </c>
      <c r="IH66" s="5">
        <v>0</v>
      </c>
      <c r="II66" s="5">
        <v>0</v>
      </c>
      <c r="IJ66" s="5">
        <v>0</v>
      </c>
      <c r="IK66" s="5">
        <v>0</v>
      </c>
      <c r="IL66" s="5">
        <v>17.5</v>
      </c>
      <c r="IM66" s="5">
        <v>0</v>
      </c>
      <c r="IN66" s="5">
        <v>0</v>
      </c>
      <c r="IO66">
        <v>5.5</v>
      </c>
      <c r="IP66">
        <v>7.5</v>
      </c>
      <c r="IQ66">
        <v>46</v>
      </c>
      <c r="IR66">
        <v>9</v>
      </c>
      <c r="IS66">
        <v>5</v>
      </c>
      <c r="IT66">
        <v>2</v>
      </c>
      <c r="IU66">
        <v>4</v>
      </c>
      <c r="IV66">
        <v>1</v>
      </c>
      <c r="IW66">
        <v>1.5</v>
      </c>
      <c r="IX66">
        <v>3</v>
      </c>
      <c r="IY66">
        <v>20.5</v>
      </c>
      <c r="IZ66">
        <v>1.5</v>
      </c>
      <c r="JA66">
        <v>2</v>
      </c>
      <c r="JB66">
        <v>3.5</v>
      </c>
      <c r="JC66">
        <v>52.5</v>
      </c>
      <c r="JD66">
        <v>1</v>
      </c>
      <c r="JE66">
        <v>6.5</v>
      </c>
      <c r="JF66">
        <v>7</v>
      </c>
      <c r="JG66">
        <v>26</v>
      </c>
      <c r="JH66">
        <v>3.5</v>
      </c>
      <c r="JI66">
        <v>3</v>
      </c>
      <c r="JJ66">
        <v>1</v>
      </c>
      <c r="JK66">
        <v>2</v>
      </c>
      <c r="JL66">
        <v>1.5</v>
      </c>
      <c r="JM66">
        <v>13.5</v>
      </c>
      <c r="JN66">
        <v>1.5</v>
      </c>
      <c r="JO66">
        <v>0.5</v>
      </c>
      <c r="JP66">
        <v>3.5</v>
      </c>
      <c r="JQ66">
        <v>18</v>
      </c>
      <c r="JR66">
        <v>26.5</v>
      </c>
      <c r="JS66">
        <v>27</v>
      </c>
      <c r="JT66">
        <v>27</v>
      </c>
      <c r="JU66">
        <v>1.5</v>
      </c>
      <c r="JV66">
        <v>15</v>
      </c>
      <c r="JW66">
        <v>8.5</v>
      </c>
      <c r="JX66">
        <v>2</v>
      </c>
      <c r="JY66">
        <v>17</v>
      </c>
      <c r="JZ66">
        <v>9.5</v>
      </c>
      <c r="KA66">
        <v>11</v>
      </c>
      <c r="KB66">
        <v>0.5</v>
      </c>
      <c r="KC66">
        <v>1</v>
      </c>
      <c r="KD66">
        <v>31.5</v>
      </c>
      <c r="KE66">
        <v>18</v>
      </c>
      <c r="KF66">
        <v>4</v>
      </c>
      <c r="KG66">
        <v>15.5</v>
      </c>
      <c r="KH66">
        <v>15</v>
      </c>
      <c r="KI66">
        <v>1</v>
      </c>
      <c r="KJ66">
        <v>4</v>
      </c>
      <c r="KK66">
        <v>0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0</v>
      </c>
      <c r="KR66">
        <v>0</v>
      </c>
      <c r="KS66">
        <v>0</v>
      </c>
      <c r="KT66">
        <v>0</v>
      </c>
      <c r="KU66">
        <v>0.5</v>
      </c>
      <c r="KV66">
        <v>0</v>
      </c>
      <c r="KW66">
        <v>1</v>
      </c>
      <c r="KX66">
        <v>0</v>
      </c>
      <c r="KY66">
        <v>0</v>
      </c>
      <c r="KZ66">
        <v>0</v>
      </c>
      <c r="LA66">
        <v>5.5</v>
      </c>
      <c r="LB66">
        <v>0</v>
      </c>
    </row>
    <row r="67" spans="1:314" x14ac:dyDescent="0.15">
      <c r="A67" s="2">
        <v>43281.458333333336</v>
      </c>
      <c r="B67" s="5">
        <v>0</v>
      </c>
      <c r="C67" s="5">
        <v>3</v>
      </c>
      <c r="D67" s="5">
        <v>0</v>
      </c>
      <c r="E67" s="5">
        <v>12</v>
      </c>
      <c r="F67" s="5">
        <v>0</v>
      </c>
      <c r="G67" s="5">
        <v>1.5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8.5</v>
      </c>
      <c r="P67" s="5">
        <v>0.5</v>
      </c>
      <c r="Q67" s="5">
        <v>1</v>
      </c>
      <c r="R67" s="5">
        <v>0.5</v>
      </c>
      <c r="S67" s="5">
        <v>0.5</v>
      </c>
      <c r="T67" s="5">
        <v>0</v>
      </c>
      <c r="U67" s="5">
        <v>0</v>
      </c>
      <c r="V67" s="5">
        <v>3</v>
      </c>
      <c r="W67" s="5">
        <v>0</v>
      </c>
      <c r="X67" s="5">
        <v>0</v>
      </c>
      <c r="Y67" s="5">
        <v>0</v>
      </c>
      <c r="Z67" s="5">
        <v>1</v>
      </c>
      <c r="AA67" s="5">
        <v>19</v>
      </c>
      <c r="AB67" s="5">
        <v>0</v>
      </c>
      <c r="AC67" s="5">
        <v>4</v>
      </c>
      <c r="AD67" s="5">
        <v>5.5</v>
      </c>
      <c r="AE67" s="5">
        <v>1</v>
      </c>
      <c r="AF67" s="5">
        <v>5</v>
      </c>
      <c r="AG67" s="5">
        <v>0.5</v>
      </c>
      <c r="AH67" s="5">
        <v>7.5</v>
      </c>
      <c r="AI67" s="5">
        <v>1</v>
      </c>
      <c r="AJ67" s="5">
        <v>0</v>
      </c>
      <c r="AK67" s="5">
        <v>2.5</v>
      </c>
      <c r="AL67" s="5">
        <v>0.5</v>
      </c>
      <c r="AM67" s="5">
        <v>1</v>
      </c>
      <c r="AN67" s="5">
        <v>0</v>
      </c>
      <c r="AO67" s="5">
        <v>0</v>
      </c>
      <c r="AP67" s="5">
        <v>0</v>
      </c>
      <c r="AQ67" s="5">
        <v>3</v>
      </c>
      <c r="AR67" s="5">
        <v>0</v>
      </c>
      <c r="AS67" s="5">
        <v>2.5</v>
      </c>
      <c r="AT67" s="5">
        <v>0.5</v>
      </c>
      <c r="AU67" s="5">
        <v>0</v>
      </c>
      <c r="AV67" s="5">
        <v>1.5</v>
      </c>
      <c r="AW67" s="5">
        <v>0</v>
      </c>
      <c r="AX67" s="5">
        <v>16.5</v>
      </c>
      <c r="AY67" s="5">
        <v>0.5</v>
      </c>
      <c r="AZ67" s="5">
        <v>2</v>
      </c>
      <c r="BA67" s="5">
        <v>1</v>
      </c>
      <c r="BB67" s="5">
        <v>1.5</v>
      </c>
      <c r="BC67" s="5">
        <v>17</v>
      </c>
      <c r="BD67" s="5">
        <v>17.5</v>
      </c>
      <c r="BE67" s="5">
        <v>0.5</v>
      </c>
      <c r="BF67" s="5">
        <v>21</v>
      </c>
      <c r="BG67" s="5">
        <v>0</v>
      </c>
      <c r="BH67" s="5">
        <v>0.5</v>
      </c>
      <c r="BI67" s="5">
        <v>0</v>
      </c>
      <c r="BJ67" s="5">
        <v>1</v>
      </c>
      <c r="BK67" s="5">
        <v>0</v>
      </c>
      <c r="BL67" s="5">
        <v>0</v>
      </c>
      <c r="BM67" s="5">
        <v>3</v>
      </c>
      <c r="BN67" s="5">
        <v>1</v>
      </c>
      <c r="BO67" s="5">
        <v>1.5</v>
      </c>
      <c r="BP67" s="5">
        <v>2.5</v>
      </c>
      <c r="BQ67" s="5">
        <v>1.5</v>
      </c>
      <c r="BR67" s="5">
        <v>1</v>
      </c>
      <c r="BS67" s="5">
        <v>0</v>
      </c>
      <c r="BT67" s="5">
        <v>0.5</v>
      </c>
      <c r="BU67" s="5">
        <v>1.5</v>
      </c>
      <c r="BV67" s="5">
        <v>40.5</v>
      </c>
      <c r="BW67" s="5">
        <v>24.5</v>
      </c>
      <c r="BX67" s="5">
        <v>1</v>
      </c>
      <c r="BY67" s="5">
        <v>2.5</v>
      </c>
      <c r="BZ67" s="5">
        <v>1</v>
      </c>
      <c r="CA67" s="5">
        <v>4.5</v>
      </c>
      <c r="CB67" s="5">
        <v>4</v>
      </c>
      <c r="CC67" s="5">
        <v>2</v>
      </c>
      <c r="CD67" s="5">
        <v>1.5</v>
      </c>
      <c r="CE67" s="5">
        <v>0.5</v>
      </c>
      <c r="CF67" s="5">
        <v>0.5</v>
      </c>
      <c r="CG67" s="5">
        <v>0.5</v>
      </c>
      <c r="CH67" s="5">
        <v>1.5</v>
      </c>
      <c r="CI67" s="5">
        <v>0</v>
      </c>
      <c r="CJ67" s="5">
        <v>0</v>
      </c>
      <c r="CK67" s="5">
        <v>0.5</v>
      </c>
      <c r="CL67" s="5">
        <v>4.5</v>
      </c>
      <c r="CM67" s="5">
        <v>2.5</v>
      </c>
      <c r="CN67" s="5">
        <v>0.5</v>
      </c>
      <c r="CO67" s="5">
        <v>3.5</v>
      </c>
      <c r="CP67" s="5">
        <v>0</v>
      </c>
      <c r="CQ67" s="5">
        <v>3</v>
      </c>
      <c r="CR67" s="5">
        <v>1</v>
      </c>
      <c r="CS67" s="5">
        <v>0</v>
      </c>
      <c r="CT67" s="5">
        <v>0.5</v>
      </c>
      <c r="CU67" s="5">
        <v>0.5</v>
      </c>
      <c r="CV67" s="5">
        <v>0</v>
      </c>
      <c r="CW67" s="5">
        <v>0</v>
      </c>
      <c r="CX67" s="5">
        <v>0</v>
      </c>
      <c r="CY67" s="5">
        <v>0</v>
      </c>
      <c r="CZ67" s="5">
        <v>3</v>
      </c>
      <c r="DA67" s="5">
        <v>0</v>
      </c>
      <c r="DB67" s="5">
        <v>3</v>
      </c>
      <c r="DC67" s="5">
        <v>0</v>
      </c>
      <c r="DD67" s="5">
        <v>0</v>
      </c>
      <c r="DE67" s="5">
        <v>0</v>
      </c>
      <c r="DF67" s="5">
        <v>0</v>
      </c>
      <c r="DG67" s="5">
        <v>0</v>
      </c>
      <c r="DH67" s="5">
        <v>0</v>
      </c>
      <c r="DI67" s="5">
        <v>0.5</v>
      </c>
      <c r="DJ67" s="5">
        <v>0</v>
      </c>
      <c r="DK67" s="5">
        <v>0</v>
      </c>
      <c r="DL67" s="5">
        <v>0.5</v>
      </c>
      <c r="DM67" s="5">
        <v>1</v>
      </c>
      <c r="DN67" s="5">
        <v>0</v>
      </c>
      <c r="DO67" s="5">
        <v>4.5</v>
      </c>
      <c r="DP67" s="5">
        <v>2</v>
      </c>
      <c r="DQ67" s="5">
        <v>0.5</v>
      </c>
      <c r="DR67" s="5">
        <v>0</v>
      </c>
      <c r="DS67" s="5">
        <v>2.5</v>
      </c>
      <c r="DT67" s="5">
        <v>0</v>
      </c>
      <c r="DU67" s="5">
        <v>0</v>
      </c>
      <c r="DV67" s="5">
        <v>0</v>
      </c>
      <c r="DW67" s="5">
        <v>0</v>
      </c>
      <c r="DX67" s="5">
        <v>0</v>
      </c>
      <c r="DY67" s="5">
        <v>0</v>
      </c>
      <c r="DZ67" s="5">
        <v>0.5</v>
      </c>
      <c r="EA67" s="5">
        <v>1.5</v>
      </c>
      <c r="EB67" s="5">
        <v>0</v>
      </c>
      <c r="EC67" s="5">
        <v>0</v>
      </c>
      <c r="ED67" s="5">
        <v>0</v>
      </c>
      <c r="EE67" s="5">
        <v>0</v>
      </c>
      <c r="EF67" s="5">
        <v>0</v>
      </c>
      <c r="EG67" s="5">
        <v>0</v>
      </c>
      <c r="EH67" s="5">
        <v>0</v>
      </c>
      <c r="EI67" s="5">
        <v>0</v>
      </c>
      <c r="EJ67" s="5">
        <v>0</v>
      </c>
      <c r="EK67" s="5">
        <v>0</v>
      </c>
      <c r="EL67" s="5">
        <v>0</v>
      </c>
      <c r="EM67" s="5">
        <v>0</v>
      </c>
      <c r="EN67" s="5">
        <v>0</v>
      </c>
      <c r="EO67" s="5">
        <v>0</v>
      </c>
      <c r="EP67" s="5">
        <v>0</v>
      </c>
      <c r="EQ67" s="5">
        <v>0</v>
      </c>
      <c r="ER67" s="5">
        <v>0</v>
      </c>
      <c r="ES67" s="5">
        <v>0</v>
      </c>
      <c r="ET67" s="5">
        <v>0</v>
      </c>
      <c r="EU67" s="5">
        <v>0</v>
      </c>
      <c r="EV67" s="5">
        <v>0</v>
      </c>
      <c r="EW67" s="5">
        <v>0</v>
      </c>
      <c r="EX67" s="5">
        <v>0</v>
      </c>
      <c r="EY67" s="5">
        <v>0</v>
      </c>
      <c r="EZ67" s="5">
        <v>0</v>
      </c>
      <c r="FA67" s="5">
        <v>0</v>
      </c>
      <c r="FB67" s="5">
        <v>0</v>
      </c>
      <c r="FC67" s="5">
        <v>0</v>
      </c>
      <c r="FD67" s="5">
        <v>0</v>
      </c>
      <c r="FE67" s="5">
        <v>0</v>
      </c>
      <c r="FF67" s="5">
        <v>0</v>
      </c>
      <c r="FG67" s="5">
        <v>0</v>
      </c>
      <c r="FH67" s="5">
        <v>0</v>
      </c>
      <c r="FI67" s="5">
        <v>0</v>
      </c>
      <c r="FJ67" s="5">
        <v>0</v>
      </c>
      <c r="FK67" s="5">
        <v>0</v>
      </c>
      <c r="FL67" s="5">
        <v>0</v>
      </c>
      <c r="FM67" s="5">
        <v>0</v>
      </c>
      <c r="FN67" s="5">
        <v>0</v>
      </c>
      <c r="FO67" s="5">
        <v>0</v>
      </c>
      <c r="FP67" s="5">
        <v>0</v>
      </c>
      <c r="FQ67" s="5">
        <v>0</v>
      </c>
      <c r="FR67" s="5">
        <v>0</v>
      </c>
      <c r="FS67" s="5">
        <v>0</v>
      </c>
      <c r="FT67" s="5">
        <v>0</v>
      </c>
      <c r="FU67" s="5">
        <v>0</v>
      </c>
      <c r="FV67" s="5">
        <v>0</v>
      </c>
      <c r="FW67" s="5">
        <v>0</v>
      </c>
      <c r="FX67" s="5">
        <v>0</v>
      </c>
      <c r="FY67" s="5">
        <v>0</v>
      </c>
      <c r="FZ67" s="5">
        <v>0</v>
      </c>
      <c r="GA67" s="5">
        <v>0</v>
      </c>
      <c r="GB67" s="5">
        <v>0</v>
      </c>
      <c r="GC67" s="5">
        <v>0</v>
      </c>
      <c r="GD67" s="5">
        <v>0</v>
      </c>
      <c r="GE67" s="5">
        <v>0</v>
      </c>
      <c r="GF67" s="5">
        <v>1</v>
      </c>
      <c r="GG67" s="5">
        <v>0</v>
      </c>
      <c r="GH67" s="5">
        <v>0</v>
      </c>
      <c r="GI67" s="5">
        <v>0</v>
      </c>
      <c r="GJ67" s="5">
        <v>0</v>
      </c>
      <c r="GK67" s="5">
        <v>0</v>
      </c>
      <c r="GL67" s="5">
        <v>2.5</v>
      </c>
      <c r="GM67" s="5">
        <v>0</v>
      </c>
      <c r="GN67" s="5">
        <v>0.5</v>
      </c>
      <c r="GO67" s="5">
        <v>1</v>
      </c>
      <c r="GP67" s="5">
        <v>0</v>
      </c>
      <c r="GQ67" s="5">
        <v>0</v>
      </c>
      <c r="GR67" s="5">
        <v>0.5</v>
      </c>
      <c r="GS67" s="5">
        <v>0</v>
      </c>
      <c r="GT67" s="5">
        <v>0</v>
      </c>
      <c r="GU67" s="5">
        <v>1.5</v>
      </c>
      <c r="GV67" s="5">
        <v>0.5</v>
      </c>
      <c r="GW67" s="5">
        <v>0</v>
      </c>
      <c r="GX67" s="5">
        <v>0</v>
      </c>
      <c r="GY67" s="5">
        <v>2</v>
      </c>
      <c r="GZ67" s="5">
        <v>0.5</v>
      </c>
      <c r="HA67" s="5">
        <v>0</v>
      </c>
      <c r="HB67" s="5">
        <v>0</v>
      </c>
      <c r="HC67" s="5">
        <v>0</v>
      </c>
      <c r="HD67" s="5">
        <v>0</v>
      </c>
      <c r="HE67" s="5">
        <v>0.5</v>
      </c>
      <c r="HF67" s="5">
        <v>0</v>
      </c>
      <c r="HG67" s="5">
        <v>0</v>
      </c>
      <c r="HH67" s="5">
        <v>1.5</v>
      </c>
      <c r="HI67" s="5">
        <v>0.5</v>
      </c>
      <c r="HJ67" s="5">
        <v>0</v>
      </c>
      <c r="HK67" s="5">
        <v>4</v>
      </c>
      <c r="HL67" s="5">
        <v>0</v>
      </c>
      <c r="HM67" s="5">
        <v>5.5</v>
      </c>
      <c r="HN67" s="5">
        <v>0</v>
      </c>
      <c r="HO67" s="5">
        <v>1</v>
      </c>
      <c r="HP67" s="5">
        <v>4</v>
      </c>
      <c r="HQ67" s="5">
        <v>0.5</v>
      </c>
      <c r="HR67" s="5">
        <v>0.5</v>
      </c>
      <c r="HS67" s="5">
        <v>0</v>
      </c>
      <c r="HT67" s="5">
        <v>0</v>
      </c>
      <c r="HU67" s="5">
        <v>0</v>
      </c>
      <c r="HV67" s="5">
        <v>3.5</v>
      </c>
      <c r="HW67" s="5">
        <v>0</v>
      </c>
      <c r="HX67" s="5">
        <v>6</v>
      </c>
      <c r="HY67" s="5">
        <v>0</v>
      </c>
      <c r="HZ67" s="5">
        <v>3</v>
      </c>
      <c r="IA67" s="5">
        <v>0</v>
      </c>
      <c r="IB67" s="5">
        <v>1</v>
      </c>
      <c r="IC67" s="5">
        <v>0</v>
      </c>
      <c r="ID67" s="5">
        <v>0</v>
      </c>
      <c r="IE67" s="5">
        <v>0</v>
      </c>
      <c r="IF67" s="5">
        <v>2</v>
      </c>
      <c r="IG67" s="5">
        <v>0.5</v>
      </c>
      <c r="IH67" s="5">
        <v>2</v>
      </c>
      <c r="II67" s="5">
        <v>0</v>
      </c>
      <c r="IJ67" s="5">
        <v>0</v>
      </c>
      <c r="IK67" s="5">
        <v>0</v>
      </c>
      <c r="IL67" s="5">
        <v>8</v>
      </c>
      <c r="IM67" s="5">
        <v>0</v>
      </c>
      <c r="IN67" s="5">
        <v>1.5</v>
      </c>
      <c r="IO67">
        <v>5</v>
      </c>
      <c r="IP67">
        <v>3.5</v>
      </c>
      <c r="IQ67">
        <v>11.5</v>
      </c>
      <c r="IR67">
        <v>5</v>
      </c>
      <c r="IS67">
        <v>10.5</v>
      </c>
      <c r="IT67">
        <v>4.5</v>
      </c>
      <c r="IU67">
        <v>3.5</v>
      </c>
      <c r="IV67">
        <v>2</v>
      </c>
      <c r="IW67">
        <v>4</v>
      </c>
      <c r="IX67">
        <v>2</v>
      </c>
      <c r="IY67">
        <v>1.5</v>
      </c>
      <c r="IZ67">
        <v>4.5</v>
      </c>
      <c r="JA67">
        <v>3.5</v>
      </c>
      <c r="JB67">
        <v>3.5</v>
      </c>
      <c r="JC67">
        <v>3.5</v>
      </c>
      <c r="JD67">
        <v>2</v>
      </c>
      <c r="JE67">
        <v>9</v>
      </c>
      <c r="JF67">
        <v>6</v>
      </c>
      <c r="JG67">
        <v>18.5</v>
      </c>
      <c r="JH67">
        <v>3.5</v>
      </c>
      <c r="JI67">
        <v>2.5</v>
      </c>
      <c r="JJ67">
        <v>7.5</v>
      </c>
      <c r="JK67">
        <v>1.5</v>
      </c>
      <c r="JL67">
        <v>2</v>
      </c>
      <c r="JM67">
        <v>19</v>
      </c>
      <c r="JN67">
        <v>6.5</v>
      </c>
      <c r="JO67">
        <v>1</v>
      </c>
      <c r="JP67">
        <v>33</v>
      </c>
      <c r="JQ67">
        <v>8</v>
      </c>
      <c r="JR67">
        <v>15</v>
      </c>
      <c r="JS67">
        <v>8</v>
      </c>
      <c r="JT67">
        <v>14.5</v>
      </c>
      <c r="JU67">
        <v>22</v>
      </c>
      <c r="JV67">
        <v>12.5</v>
      </c>
      <c r="JW67">
        <v>16.5</v>
      </c>
      <c r="JX67">
        <v>1</v>
      </c>
      <c r="JY67">
        <v>18.5</v>
      </c>
      <c r="JZ67">
        <v>23.5</v>
      </c>
      <c r="KA67">
        <v>1.5</v>
      </c>
      <c r="KB67">
        <v>23</v>
      </c>
      <c r="KC67">
        <v>11</v>
      </c>
      <c r="KD67">
        <v>21.5</v>
      </c>
      <c r="KE67">
        <v>8</v>
      </c>
      <c r="KF67">
        <v>2</v>
      </c>
      <c r="KG67">
        <v>3</v>
      </c>
      <c r="KH67">
        <v>11</v>
      </c>
      <c r="KI67">
        <v>1.5</v>
      </c>
      <c r="KJ67">
        <v>3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>
        <v>0</v>
      </c>
      <c r="KS67">
        <v>0</v>
      </c>
      <c r="KT67">
        <v>1</v>
      </c>
      <c r="KU67">
        <v>0</v>
      </c>
      <c r="KV67">
        <v>0</v>
      </c>
      <c r="KW67">
        <v>6.5</v>
      </c>
      <c r="KX67">
        <v>0</v>
      </c>
      <c r="KY67">
        <v>1</v>
      </c>
      <c r="KZ67">
        <v>0</v>
      </c>
      <c r="LA67">
        <v>2</v>
      </c>
      <c r="LB67">
        <v>0</v>
      </c>
    </row>
    <row r="68" spans="1:314" x14ac:dyDescent="0.15">
      <c r="A68" s="2">
        <v>43281.5</v>
      </c>
      <c r="B68" s="5">
        <v>0</v>
      </c>
      <c r="C68" s="5">
        <v>6.5</v>
      </c>
      <c r="D68" s="5">
        <v>1</v>
      </c>
      <c r="E68" s="5">
        <v>0.5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1</v>
      </c>
      <c r="L68" s="5">
        <v>0</v>
      </c>
      <c r="M68" s="5">
        <v>0</v>
      </c>
      <c r="N68" s="5">
        <v>0</v>
      </c>
      <c r="O68" s="5">
        <v>1</v>
      </c>
      <c r="P68" s="5">
        <v>1</v>
      </c>
      <c r="Q68" s="5">
        <v>0</v>
      </c>
      <c r="R68" s="5">
        <v>0</v>
      </c>
      <c r="S68" s="5">
        <v>1</v>
      </c>
      <c r="T68" s="5">
        <v>2</v>
      </c>
      <c r="U68" s="5">
        <v>3.5</v>
      </c>
      <c r="V68" s="5">
        <v>1.5</v>
      </c>
      <c r="W68" s="5">
        <v>0.5</v>
      </c>
      <c r="X68" s="5">
        <v>0</v>
      </c>
      <c r="Y68" s="5">
        <v>0</v>
      </c>
      <c r="Z68" s="5">
        <v>0</v>
      </c>
      <c r="AA68" s="5">
        <v>0.5</v>
      </c>
      <c r="AB68" s="5">
        <v>0</v>
      </c>
      <c r="AC68" s="5">
        <v>1.5</v>
      </c>
      <c r="AD68" s="5">
        <v>0.5</v>
      </c>
      <c r="AE68" s="5">
        <v>0</v>
      </c>
      <c r="AF68" s="5">
        <v>1.5</v>
      </c>
      <c r="AG68" s="5">
        <v>0</v>
      </c>
      <c r="AH68" s="5">
        <v>0</v>
      </c>
      <c r="AI68" s="5">
        <v>3</v>
      </c>
      <c r="AJ68" s="5">
        <v>0.5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1</v>
      </c>
      <c r="AR68" s="5">
        <v>0</v>
      </c>
      <c r="AS68" s="5">
        <v>0</v>
      </c>
      <c r="AT68" s="5">
        <v>0</v>
      </c>
      <c r="AU68" s="5">
        <v>0</v>
      </c>
      <c r="AV68" s="5">
        <v>2</v>
      </c>
      <c r="AW68" s="5">
        <v>0.5</v>
      </c>
      <c r="AX68" s="5">
        <v>5</v>
      </c>
      <c r="AY68" s="5">
        <v>0.5</v>
      </c>
      <c r="AZ68" s="5">
        <v>1.5</v>
      </c>
      <c r="BA68" s="5">
        <v>2</v>
      </c>
      <c r="BB68" s="5">
        <v>0.5</v>
      </c>
      <c r="BC68" s="5">
        <v>10.5</v>
      </c>
      <c r="BD68" s="5">
        <v>20.5</v>
      </c>
      <c r="BE68" s="5">
        <v>0</v>
      </c>
      <c r="BF68" s="5">
        <v>10.5</v>
      </c>
      <c r="BG68" s="5">
        <v>0</v>
      </c>
      <c r="BH68" s="5">
        <v>2</v>
      </c>
      <c r="BI68" s="5">
        <v>0</v>
      </c>
      <c r="BJ68" s="5">
        <v>5.5</v>
      </c>
      <c r="BK68" s="5">
        <v>0</v>
      </c>
      <c r="BL68" s="5">
        <v>0.5</v>
      </c>
      <c r="BM68" s="5">
        <v>4.5</v>
      </c>
      <c r="BN68" s="5">
        <v>3.5</v>
      </c>
      <c r="BO68" s="5">
        <v>2</v>
      </c>
      <c r="BP68" s="5">
        <v>12</v>
      </c>
      <c r="BQ68" s="5">
        <v>0</v>
      </c>
      <c r="BR68" s="5">
        <v>2</v>
      </c>
      <c r="BS68" s="5">
        <v>4</v>
      </c>
      <c r="BT68" s="5">
        <v>0</v>
      </c>
      <c r="BU68" s="5">
        <v>2</v>
      </c>
      <c r="BV68" s="5">
        <v>13.5</v>
      </c>
      <c r="BW68" s="5">
        <v>6.5</v>
      </c>
      <c r="BX68" s="5">
        <v>0</v>
      </c>
      <c r="BY68" s="5">
        <v>2</v>
      </c>
      <c r="BZ68" s="5">
        <v>0</v>
      </c>
      <c r="CA68" s="5">
        <v>4.5</v>
      </c>
      <c r="CB68" s="5">
        <v>5.5</v>
      </c>
      <c r="CC68" s="5">
        <v>9</v>
      </c>
      <c r="CD68" s="5">
        <v>2.5</v>
      </c>
      <c r="CE68" s="5">
        <v>0.5</v>
      </c>
      <c r="CF68" s="5">
        <v>0.5</v>
      </c>
      <c r="CG68" s="5">
        <v>2.5</v>
      </c>
      <c r="CH68" s="5">
        <v>0</v>
      </c>
      <c r="CI68" s="5">
        <v>0</v>
      </c>
      <c r="CJ68" s="5">
        <v>0</v>
      </c>
      <c r="CK68" s="5">
        <v>3</v>
      </c>
      <c r="CL68" s="5">
        <v>1</v>
      </c>
      <c r="CM68" s="5">
        <v>2</v>
      </c>
      <c r="CN68" s="5">
        <v>0</v>
      </c>
      <c r="CO68" s="5">
        <v>0</v>
      </c>
      <c r="CP68" s="5">
        <v>0</v>
      </c>
      <c r="CQ68" s="5">
        <v>0.5</v>
      </c>
      <c r="CR68" s="5">
        <v>0.5</v>
      </c>
      <c r="CS68" s="5">
        <v>0</v>
      </c>
      <c r="CT68" s="5">
        <v>0.5</v>
      </c>
      <c r="CU68" s="5">
        <v>0</v>
      </c>
      <c r="CV68" s="5">
        <v>0</v>
      </c>
      <c r="CW68" s="5">
        <v>0.5</v>
      </c>
      <c r="CX68" s="5">
        <v>0</v>
      </c>
      <c r="CY68" s="5">
        <v>0</v>
      </c>
      <c r="CZ68" s="5">
        <v>0</v>
      </c>
      <c r="DA68" s="5">
        <v>0</v>
      </c>
      <c r="DB68" s="5">
        <v>0</v>
      </c>
      <c r="DC68" s="5">
        <v>0</v>
      </c>
      <c r="DD68" s="5">
        <v>0</v>
      </c>
      <c r="DE68" s="5">
        <v>0</v>
      </c>
      <c r="DF68" s="5">
        <v>0</v>
      </c>
      <c r="DG68" s="5">
        <v>0</v>
      </c>
      <c r="DH68" s="5">
        <v>0</v>
      </c>
      <c r="DI68" s="5">
        <v>0</v>
      </c>
      <c r="DJ68" s="5">
        <v>0</v>
      </c>
      <c r="DK68" s="5">
        <v>0</v>
      </c>
      <c r="DL68" s="5">
        <v>0</v>
      </c>
      <c r="DM68" s="5">
        <v>0</v>
      </c>
      <c r="DN68" s="5">
        <v>0</v>
      </c>
      <c r="DO68" s="5">
        <v>0</v>
      </c>
      <c r="DP68" s="5">
        <v>1</v>
      </c>
      <c r="DQ68" s="5">
        <v>3</v>
      </c>
      <c r="DR68" s="5">
        <v>0</v>
      </c>
      <c r="DS68" s="5">
        <v>0.5</v>
      </c>
      <c r="DT68" s="5">
        <v>0.5</v>
      </c>
      <c r="DU68" s="5">
        <v>0</v>
      </c>
      <c r="DV68" s="5">
        <v>0</v>
      </c>
      <c r="DW68" s="5">
        <v>0</v>
      </c>
      <c r="DX68" s="5">
        <v>0</v>
      </c>
      <c r="DY68" s="5">
        <v>0</v>
      </c>
      <c r="DZ68" s="5">
        <v>0</v>
      </c>
      <c r="EA68" s="5">
        <v>0.5</v>
      </c>
      <c r="EB68" s="5">
        <v>0</v>
      </c>
      <c r="EC68" s="5">
        <v>0</v>
      </c>
      <c r="ED68" s="5">
        <v>0</v>
      </c>
      <c r="EE68" s="5">
        <v>0</v>
      </c>
      <c r="EF68" s="5">
        <v>0</v>
      </c>
      <c r="EG68" s="5">
        <v>0</v>
      </c>
      <c r="EH68" s="5">
        <v>0</v>
      </c>
      <c r="EI68" s="5">
        <v>0</v>
      </c>
      <c r="EJ68" s="5">
        <v>0</v>
      </c>
      <c r="EK68" s="5">
        <v>0</v>
      </c>
      <c r="EL68" s="5">
        <v>0</v>
      </c>
      <c r="EM68" s="5">
        <v>0</v>
      </c>
      <c r="EN68" s="5">
        <v>0</v>
      </c>
      <c r="EO68" s="5">
        <v>0</v>
      </c>
      <c r="EP68" s="5">
        <v>0</v>
      </c>
      <c r="EQ68" s="5">
        <v>0</v>
      </c>
      <c r="ER68" s="5">
        <v>0</v>
      </c>
      <c r="ES68" s="5">
        <v>0</v>
      </c>
      <c r="ET68" s="5">
        <v>0</v>
      </c>
      <c r="EU68" s="5">
        <v>0</v>
      </c>
      <c r="EV68" s="5">
        <v>0</v>
      </c>
      <c r="EW68" s="5">
        <v>0</v>
      </c>
      <c r="EX68" s="5">
        <v>0</v>
      </c>
      <c r="EY68" s="5">
        <v>0</v>
      </c>
      <c r="EZ68" s="5">
        <v>0</v>
      </c>
      <c r="FA68" s="5">
        <v>0</v>
      </c>
      <c r="FB68" s="5">
        <v>0</v>
      </c>
      <c r="FC68" s="5">
        <v>0</v>
      </c>
      <c r="FD68" s="5">
        <v>0</v>
      </c>
      <c r="FE68" s="5">
        <v>0</v>
      </c>
      <c r="FF68" s="5">
        <v>0</v>
      </c>
      <c r="FG68" s="5">
        <v>0</v>
      </c>
      <c r="FH68" s="5">
        <v>0</v>
      </c>
      <c r="FI68" s="5">
        <v>0</v>
      </c>
      <c r="FJ68" s="5">
        <v>0</v>
      </c>
      <c r="FK68" s="5">
        <v>0</v>
      </c>
      <c r="FL68" s="5">
        <v>0</v>
      </c>
      <c r="FM68" s="5">
        <v>0</v>
      </c>
      <c r="FN68" s="5">
        <v>0</v>
      </c>
      <c r="FO68" s="5">
        <v>0</v>
      </c>
      <c r="FP68" s="5">
        <v>0</v>
      </c>
      <c r="FQ68" s="5">
        <v>0</v>
      </c>
      <c r="FR68" s="5">
        <v>0</v>
      </c>
      <c r="FS68" s="5">
        <v>0</v>
      </c>
      <c r="FT68" s="5">
        <v>0</v>
      </c>
      <c r="FU68" s="5">
        <v>0</v>
      </c>
      <c r="FV68" s="5">
        <v>0</v>
      </c>
      <c r="FW68" s="5">
        <v>0</v>
      </c>
      <c r="FX68" s="5">
        <v>0</v>
      </c>
      <c r="FY68" s="5">
        <v>0</v>
      </c>
      <c r="FZ68" s="5">
        <v>0</v>
      </c>
      <c r="GA68" s="5">
        <v>0</v>
      </c>
      <c r="GB68" s="5">
        <v>0</v>
      </c>
      <c r="GC68" s="5">
        <v>0</v>
      </c>
      <c r="GD68" s="5">
        <v>0</v>
      </c>
      <c r="GE68" s="5">
        <v>1.5</v>
      </c>
      <c r="GF68" s="5">
        <v>0</v>
      </c>
      <c r="GG68" s="5">
        <v>0</v>
      </c>
      <c r="GH68" s="5">
        <v>0</v>
      </c>
      <c r="GI68" s="5">
        <v>0.5</v>
      </c>
      <c r="GJ68" s="5">
        <v>0</v>
      </c>
      <c r="GK68" s="5">
        <v>0</v>
      </c>
      <c r="GL68" s="5">
        <v>0</v>
      </c>
      <c r="GM68" s="5">
        <v>0</v>
      </c>
      <c r="GN68" s="5">
        <v>0</v>
      </c>
      <c r="GO68" s="5">
        <v>0</v>
      </c>
      <c r="GP68" s="5">
        <v>0</v>
      </c>
      <c r="GQ68" s="5">
        <v>0</v>
      </c>
      <c r="GR68" s="5">
        <v>1.5</v>
      </c>
      <c r="GS68" s="5">
        <v>0</v>
      </c>
      <c r="GT68" s="5">
        <v>0</v>
      </c>
      <c r="GU68" s="5">
        <v>9.5</v>
      </c>
      <c r="GV68" s="5">
        <v>0.5</v>
      </c>
      <c r="GW68" s="5">
        <v>0</v>
      </c>
      <c r="GX68" s="5">
        <v>0</v>
      </c>
      <c r="GY68" s="5">
        <v>3</v>
      </c>
      <c r="GZ68" s="5">
        <v>0</v>
      </c>
      <c r="HA68" s="5">
        <v>0</v>
      </c>
      <c r="HB68" s="5">
        <v>0</v>
      </c>
      <c r="HC68" s="5">
        <v>2</v>
      </c>
      <c r="HD68" s="5">
        <v>0</v>
      </c>
      <c r="HE68" s="5">
        <v>0</v>
      </c>
      <c r="HF68" s="5">
        <v>0</v>
      </c>
      <c r="HG68" s="5">
        <v>0</v>
      </c>
      <c r="HH68" s="5">
        <v>0</v>
      </c>
      <c r="HI68" s="5">
        <v>0</v>
      </c>
      <c r="HJ68" s="5">
        <v>0</v>
      </c>
      <c r="HK68" s="5">
        <v>4</v>
      </c>
      <c r="HL68" s="5">
        <v>0</v>
      </c>
      <c r="HM68" s="5">
        <v>2.5</v>
      </c>
      <c r="HN68" s="5">
        <v>0</v>
      </c>
      <c r="HO68" s="5">
        <v>3.5</v>
      </c>
      <c r="HP68" s="5">
        <v>0</v>
      </c>
      <c r="HQ68" s="5">
        <v>2</v>
      </c>
      <c r="HR68" s="5">
        <v>0</v>
      </c>
      <c r="HS68" s="5">
        <v>31.5</v>
      </c>
      <c r="HT68" s="5">
        <v>29</v>
      </c>
      <c r="HU68" s="5">
        <v>0</v>
      </c>
      <c r="HV68" s="5">
        <v>0</v>
      </c>
      <c r="HW68" s="5">
        <v>0</v>
      </c>
      <c r="HX68" s="5">
        <v>0</v>
      </c>
      <c r="HY68" s="5">
        <v>0</v>
      </c>
      <c r="HZ68" s="5">
        <v>2</v>
      </c>
      <c r="IA68" s="5">
        <v>0</v>
      </c>
      <c r="IB68" s="5">
        <v>0</v>
      </c>
      <c r="IC68" s="5">
        <v>0</v>
      </c>
      <c r="ID68" s="5">
        <v>2</v>
      </c>
      <c r="IE68" s="5">
        <v>0</v>
      </c>
      <c r="IF68" s="5">
        <v>22.5</v>
      </c>
      <c r="IG68" s="5">
        <v>0</v>
      </c>
      <c r="IH68" s="5">
        <v>0</v>
      </c>
      <c r="II68" s="5">
        <v>1</v>
      </c>
      <c r="IJ68" s="5">
        <v>0</v>
      </c>
      <c r="IK68" s="5">
        <v>0</v>
      </c>
      <c r="IL68" s="5">
        <v>18.5</v>
      </c>
      <c r="IM68" s="5">
        <v>0</v>
      </c>
      <c r="IN68" s="5">
        <v>0</v>
      </c>
      <c r="IO68">
        <v>12.5</v>
      </c>
      <c r="IP68">
        <v>3.5</v>
      </c>
      <c r="IQ68">
        <v>3</v>
      </c>
      <c r="IR68">
        <v>2</v>
      </c>
      <c r="IS68">
        <v>7</v>
      </c>
      <c r="IT68">
        <v>3</v>
      </c>
      <c r="IU68">
        <v>4</v>
      </c>
      <c r="IV68">
        <v>4.5</v>
      </c>
      <c r="IW68">
        <v>2.5</v>
      </c>
      <c r="IX68">
        <v>2.5</v>
      </c>
      <c r="IY68">
        <v>0.5</v>
      </c>
      <c r="IZ68">
        <v>4</v>
      </c>
      <c r="JA68">
        <v>0.5</v>
      </c>
      <c r="JB68">
        <v>1</v>
      </c>
      <c r="JC68">
        <v>2.5</v>
      </c>
      <c r="JD68">
        <v>6.5</v>
      </c>
      <c r="JE68">
        <v>11.5</v>
      </c>
      <c r="JF68">
        <v>6.5</v>
      </c>
      <c r="JG68">
        <v>3</v>
      </c>
      <c r="JH68">
        <v>5</v>
      </c>
      <c r="JI68">
        <v>3</v>
      </c>
      <c r="JJ68">
        <v>14</v>
      </c>
      <c r="JK68">
        <v>18</v>
      </c>
      <c r="JL68">
        <v>18</v>
      </c>
      <c r="JM68">
        <v>9</v>
      </c>
      <c r="JN68">
        <v>5.5</v>
      </c>
      <c r="JO68">
        <v>5</v>
      </c>
      <c r="JP68">
        <v>17</v>
      </c>
      <c r="JQ68">
        <v>2.5</v>
      </c>
      <c r="JR68">
        <v>2</v>
      </c>
      <c r="JS68">
        <v>2</v>
      </c>
      <c r="JT68">
        <v>2.5</v>
      </c>
      <c r="JU68">
        <v>9</v>
      </c>
      <c r="JV68">
        <v>6.5</v>
      </c>
      <c r="JW68">
        <v>17</v>
      </c>
      <c r="JX68">
        <v>3</v>
      </c>
      <c r="JY68">
        <v>4.5</v>
      </c>
      <c r="JZ68">
        <v>4</v>
      </c>
      <c r="KA68">
        <v>6.5</v>
      </c>
      <c r="KB68">
        <v>7.5</v>
      </c>
      <c r="KC68">
        <v>9.5</v>
      </c>
      <c r="KD68">
        <v>2.5</v>
      </c>
      <c r="KE68">
        <v>4.5</v>
      </c>
      <c r="KF68">
        <v>1</v>
      </c>
      <c r="KG68">
        <v>2.5</v>
      </c>
      <c r="KH68">
        <v>3</v>
      </c>
      <c r="KI68">
        <v>8</v>
      </c>
      <c r="KJ68">
        <v>1</v>
      </c>
      <c r="KK68">
        <v>0</v>
      </c>
      <c r="KL68">
        <v>0</v>
      </c>
      <c r="KM68">
        <v>0</v>
      </c>
      <c r="KN68">
        <v>0</v>
      </c>
      <c r="KO68">
        <v>0</v>
      </c>
      <c r="KP68">
        <v>0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0</v>
      </c>
      <c r="KW68">
        <v>3</v>
      </c>
      <c r="KX68">
        <v>0</v>
      </c>
      <c r="KY68">
        <v>0</v>
      </c>
      <c r="KZ68">
        <v>0</v>
      </c>
      <c r="LA68">
        <v>14.5</v>
      </c>
      <c r="LB68">
        <v>0</v>
      </c>
    </row>
    <row r="69" spans="1:314" x14ac:dyDescent="0.15">
      <c r="A69" s="2">
        <v>43281.541666666664</v>
      </c>
      <c r="B69" s="5">
        <v>1.5</v>
      </c>
      <c r="C69" s="5">
        <v>1.5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0.5</v>
      </c>
      <c r="L69" s="5">
        <v>0</v>
      </c>
      <c r="M69" s="5">
        <v>0</v>
      </c>
      <c r="N69" s="5">
        <v>0</v>
      </c>
      <c r="O69" s="5">
        <v>1.5</v>
      </c>
      <c r="P69" s="5">
        <v>2.5</v>
      </c>
      <c r="Q69" s="5">
        <v>0</v>
      </c>
      <c r="R69" s="5">
        <v>1</v>
      </c>
      <c r="S69" s="5">
        <v>3</v>
      </c>
      <c r="T69" s="5">
        <v>0</v>
      </c>
      <c r="U69" s="5">
        <v>4</v>
      </c>
      <c r="V69" s="5">
        <v>0</v>
      </c>
      <c r="W69" s="5">
        <v>0.5</v>
      </c>
      <c r="X69" s="5">
        <v>0</v>
      </c>
      <c r="Y69" s="5">
        <v>0.5</v>
      </c>
      <c r="Z69" s="5">
        <v>0</v>
      </c>
      <c r="AA69" s="5">
        <v>2</v>
      </c>
      <c r="AB69" s="5">
        <v>0</v>
      </c>
      <c r="AC69" s="5">
        <v>0.5</v>
      </c>
      <c r="AD69" s="5">
        <v>0</v>
      </c>
      <c r="AE69" s="5">
        <v>0.5</v>
      </c>
      <c r="AF69" s="5">
        <v>0.5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0.5</v>
      </c>
      <c r="AR69" s="5">
        <v>0</v>
      </c>
      <c r="AS69" s="5">
        <v>0</v>
      </c>
      <c r="AT69" s="5">
        <v>0</v>
      </c>
      <c r="AU69" s="5">
        <v>0</v>
      </c>
      <c r="AV69" s="5">
        <v>0.5</v>
      </c>
      <c r="AW69" s="5">
        <v>0</v>
      </c>
      <c r="AX69" s="5">
        <v>0</v>
      </c>
      <c r="AY69" s="5">
        <v>2.5</v>
      </c>
      <c r="AZ69" s="5">
        <v>1.5</v>
      </c>
      <c r="BA69" s="5">
        <v>2</v>
      </c>
      <c r="BB69" s="5">
        <v>1</v>
      </c>
      <c r="BC69" s="5">
        <v>4.5</v>
      </c>
      <c r="BD69" s="5">
        <v>0.5</v>
      </c>
      <c r="BE69" s="5">
        <v>0</v>
      </c>
      <c r="BF69" s="5">
        <v>0.5</v>
      </c>
      <c r="BG69" s="5">
        <v>0</v>
      </c>
      <c r="BH69" s="5">
        <v>2.5</v>
      </c>
      <c r="BI69" s="5">
        <v>0</v>
      </c>
      <c r="BJ69" s="5">
        <v>4</v>
      </c>
      <c r="BK69" s="5">
        <v>0</v>
      </c>
      <c r="BL69" s="5">
        <v>0</v>
      </c>
      <c r="BM69" s="5">
        <v>1.5</v>
      </c>
      <c r="BN69" s="5">
        <v>5.5</v>
      </c>
      <c r="BO69" s="5">
        <v>3</v>
      </c>
      <c r="BP69" s="5">
        <v>6.5</v>
      </c>
      <c r="BQ69" s="5">
        <v>0</v>
      </c>
      <c r="BR69" s="5">
        <v>3</v>
      </c>
      <c r="BS69" s="5">
        <v>2.5</v>
      </c>
      <c r="BT69" s="5">
        <v>0</v>
      </c>
      <c r="BU69" s="5">
        <v>3</v>
      </c>
      <c r="BV69" s="5">
        <v>0.5</v>
      </c>
      <c r="BW69" s="5">
        <v>1.5</v>
      </c>
      <c r="BX69" s="5">
        <v>0</v>
      </c>
      <c r="BY69" s="5">
        <v>0.5</v>
      </c>
      <c r="BZ69" s="5">
        <v>0</v>
      </c>
      <c r="CA69" s="5">
        <v>0.5</v>
      </c>
      <c r="CB69" s="5">
        <v>2</v>
      </c>
      <c r="CC69" s="5">
        <v>6</v>
      </c>
      <c r="CD69" s="5">
        <v>3.5</v>
      </c>
      <c r="CE69" s="5">
        <v>2</v>
      </c>
      <c r="CF69" s="5">
        <v>0</v>
      </c>
      <c r="CG69" s="5">
        <v>10.5</v>
      </c>
      <c r="CH69" s="5">
        <v>0</v>
      </c>
      <c r="CI69" s="5">
        <v>0</v>
      </c>
      <c r="CJ69" s="5">
        <v>0</v>
      </c>
      <c r="CK69" s="5">
        <v>8</v>
      </c>
      <c r="CL69" s="5">
        <v>0</v>
      </c>
      <c r="CM69" s="5">
        <v>2</v>
      </c>
      <c r="CN69" s="5">
        <v>0</v>
      </c>
      <c r="CO69" s="5">
        <v>0</v>
      </c>
      <c r="CP69" s="5">
        <v>0</v>
      </c>
      <c r="CQ69" s="5">
        <v>4</v>
      </c>
      <c r="CR69" s="5">
        <v>4.5</v>
      </c>
      <c r="CS69" s="5">
        <v>0</v>
      </c>
      <c r="CT69" s="5">
        <v>1</v>
      </c>
      <c r="CU69" s="5">
        <v>0</v>
      </c>
      <c r="CV69" s="5">
        <v>0</v>
      </c>
      <c r="CW69" s="5">
        <v>0.5</v>
      </c>
      <c r="CX69" s="5">
        <v>4.5</v>
      </c>
      <c r="CY69" s="5">
        <v>0</v>
      </c>
      <c r="CZ69" s="5">
        <v>0</v>
      </c>
      <c r="DA69" s="5">
        <v>0</v>
      </c>
      <c r="DB69" s="5">
        <v>1</v>
      </c>
      <c r="DC69" s="5">
        <v>0</v>
      </c>
      <c r="DD69" s="5">
        <v>0</v>
      </c>
      <c r="DE69" s="5">
        <v>0</v>
      </c>
      <c r="DF69" s="5">
        <v>0</v>
      </c>
      <c r="DG69" s="5">
        <v>1.5</v>
      </c>
      <c r="DH69" s="5">
        <v>0</v>
      </c>
      <c r="DI69" s="5">
        <v>0</v>
      </c>
      <c r="DJ69" s="5">
        <v>0</v>
      </c>
      <c r="DK69" s="5">
        <v>0</v>
      </c>
      <c r="DL69" s="5">
        <v>5</v>
      </c>
      <c r="DM69" s="5">
        <v>0.5</v>
      </c>
      <c r="DN69" s="5">
        <v>0</v>
      </c>
      <c r="DO69" s="5">
        <v>0</v>
      </c>
      <c r="DP69" s="5">
        <v>2.5</v>
      </c>
      <c r="DQ69" s="5">
        <v>0.5</v>
      </c>
      <c r="DR69" s="5">
        <v>0</v>
      </c>
      <c r="DS69" s="5">
        <v>0</v>
      </c>
      <c r="DT69" s="5">
        <v>0</v>
      </c>
      <c r="DU69" s="5">
        <v>0</v>
      </c>
      <c r="DV69" s="5">
        <v>0</v>
      </c>
      <c r="DW69" s="5">
        <v>0</v>
      </c>
      <c r="DX69" s="5">
        <v>0</v>
      </c>
      <c r="DY69" s="5">
        <v>0</v>
      </c>
      <c r="DZ69" s="5">
        <v>0</v>
      </c>
      <c r="EA69" s="5">
        <v>0.5</v>
      </c>
      <c r="EB69" s="5">
        <v>0</v>
      </c>
      <c r="EC69" s="5">
        <v>0</v>
      </c>
      <c r="ED69" s="5">
        <v>0</v>
      </c>
      <c r="EE69" s="5">
        <v>0</v>
      </c>
      <c r="EF69" s="5">
        <v>0</v>
      </c>
      <c r="EG69" s="5">
        <v>0</v>
      </c>
      <c r="EH69" s="5">
        <v>0</v>
      </c>
      <c r="EI69" s="5">
        <v>0.5</v>
      </c>
      <c r="EJ69" s="5">
        <v>0</v>
      </c>
      <c r="EK69" s="5">
        <v>0</v>
      </c>
      <c r="EL69" s="5">
        <v>0</v>
      </c>
      <c r="EM69" s="5">
        <v>0</v>
      </c>
      <c r="EN69" s="5">
        <v>0</v>
      </c>
      <c r="EO69" s="5">
        <v>0</v>
      </c>
      <c r="EP69" s="5">
        <v>0</v>
      </c>
      <c r="EQ69" s="5">
        <v>0</v>
      </c>
      <c r="ER69" s="5">
        <v>0</v>
      </c>
      <c r="ES69" s="5">
        <v>0</v>
      </c>
      <c r="ET69" s="5">
        <v>0</v>
      </c>
      <c r="EU69" s="5">
        <v>0</v>
      </c>
      <c r="EV69" s="5">
        <v>0</v>
      </c>
      <c r="EW69" s="5">
        <v>0</v>
      </c>
      <c r="EX69" s="5">
        <v>0</v>
      </c>
      <c r="EY69" s="5">
        <v>0</v>
      </c>
      <c r="EZ69" s="5">
        <v>0</v>
      </c>
      <c r="FA69" s="5">
        <v>0</v>
      </c>
      <c r="FB69" s="5">
        <v>0</v>
      </c>
      <c r="FC69" s="5">
        <v>0</v>
      </c>
      <c r="FD69" s="5">
        <v>0</v>
      </c>
      <c r="FE69" s="5">
        <v>0</v>
      </c>
      <c r="FF69" s="5">
        <v>0</v>
      </c>
      <c r="FG69" s="5">
        <v>0</v>
      </c>
      <c r="FH69" s="5">
        <v>0</v>
      </c>
      <c r="FI69" s="5">
        <v>0</v>
      </c>
      <c r="FJ69" s="5">
        <v>0</v>
      </c>
      <c r="FK69" s="5">
        <v>0</v>
      </c>
      <c r="FL69" s="5">
        <v>0</v>
      </c>
      <c r="FM69" s="5">
        <v>0</v>
      </c>
      <c r="FN69" s="5">
        <v>0</v>
      </c>
      <c r="FO69" s="5">
        <v>0</v>
      </c>
      <c r="FP69" s="5">
        <v>5.5</v>
      </c>
      <c r="FQ69" s="5">
        <v>0</v>
      </c>
      <c r="FR69" s="5">
        <v>0</v>
      </c>
      <c r="FS69" s="5">
        <v>1</v>
      </c>
      <c r="FT69" s="5">
        <v>0</v>
      </c>
      <c r="FU69" s="5">
        <v>0</v>
      </c>
      <c r="FV69" s="5">
        <v>0</v>
      </c>
      <c r="FW69" s="5">
        <v>0</v>
      </c>
      <c r="FX69" s="5">
        <v>0</v>
      </c>
      <c r="FY69" s="5">
        <v>0</v>
      </c>
      <c r="FZ69" s="5">
        <v>0</v>
      </c>
      <c r="GA69" s="5">
        <v>0</v>
      </c>
      <c r="GB69" s="5">
        <v>0</v>
      </c>
      <c r="GC69" s="5">
        <v>0</v>
      </c>
      <c r="GD69" s="5">
        <v>1.5</v>
      </c>
      <c r="GE69" s="5">
        <v>0</v>
      </c>
      <c r="GF69" s="5">
        <v>0</v>
      </c>
      <c r="GG69" s="5">
        <v>0</v>
      </c>
      <c r="GH69" s="5">
        <v>0</v>
      </c>
      <c r="GI69" s="5">
        <v>0</v>
      </c>
      <c r="GJ69" s="5">
        <v>0</v>
      </c>
      <c r="GK69" s="5">
        <v>0</v>
      </c>
      <c r="GL69" s="5">
        <v>0</v>
      </c>
      <c r="GM69" s="5">
        <v>0</v>
      </c>
      <c r="GN69" s="5">
        <v>0</v>
      </c>
      <c r="GO69" s="5">
        <v>0</v>
      </c>
      <c r="GP69" s="5">
        <v>0</v>
      </c>
      <c r="GQ69" s="5">
        <v>0</v>
      </c>
      <c r="GR69" s="5">
        <v>0.5</v>
      </c>
      <c r="GS69" s="5">
        <v>1.5</v>
      </c>
      <c r="GT69" s="5">
        <v>4</v>
      </c>
      <c r="GU69" s="5">
        <v>3.5</v>
      </c>
      <c r="GV69" s="5">
        <v>0.5</v>
      </c>
      <c r="GW69" s="5">
        <v>1</v>
      </c>
      <c r="GX69" s="5">
        <v>4</v>
      </c>
      <c r="GY69" s="5">
        <v>38</v>
      </c>
      <c r="GZ69" s="5">
        <v>0.5</v>
      </c>
      <c r="HA69" s="5">
        <v>0.5</v>
      </c>
      <c r="HB69" s="5">
        <v>4.5</v>
      </c>
      <c r="HC69" s="5">
        <v>7</v>
      </c>
      <c r="HD69" s="5">
        <v>0</v>
      </c>
      <c r="HE69" s="5">
        <v>0</v>
      </c>
      <c r="HF69" s="5">
        <v>0</v>
      </c>
      <c r="HG69" s="5">
        <v>11.5</v>
      </c>
      <c r="HH69" s="5">
        <v>0.5</v>
      </c>
      <c r="HI69" s="5">
        <v>0</v>
      </c>
      <c r="HJ69" s="5">
        <v>3.5</v>
      </c>
      <c r="HK69" s="5">
        <v>2.5</v>
      </c>
      <c r="HL69" s="5">
        <v>1.5</v>
      </c>
      <c r="HM69" s="5">
        <v>2</v>
      </c>
      <c r="HN69" s="5">
        <v>0.5</v>
      </c>
      <c r="HO69" s="5">
        <v>5.5</v>
      </c>
      <c r="HP69" s="5">
        <v>0</v>
      </c>
      <c r="HQ69" s="5">
        <v>1</v>
      </c>
      <c r="HR69" s="5">
        <v>1</v>
      </c>
      <c r="HS69" s="5">
        <v>13.5</v>
      </c>
      <c r="HT69" s="5">
        <v>8.5</v>
      </c>
      <c r="HU69" s="5">
        <v>0</v>
      </c>
      <c r="HV69" s="5">
        <v>0</v>
      </c>
      <c r="HW69" s="5">
        <v>0</v>
      </c>
      <c r="HX69" s="5">
        <v>0</v>
      </c>
      <c r="HY69" s="5">
        <v>0</v>
      </c>
      <c r="HZ69" s="5">
        <v>0</v>
      </c>
      <c r="IA69" s="5">
        <v>0</v>
      </c>
      <c r="IB69" s="5">
        <v>0.5</v>
      </c>
      <c r="IC69" s="5">
        <v>0</v>
      </c>
      <c r="ID69" s="5">
        <v>0</v>
      </c>
      <c r="IE69" s="5">
        <v>0</v>
      </c>
      <c r="IF69" s="5">
        <v>20.5</v>
      </c>
      <c r="IG69" s="5">
        <v>0</v>
      </c>
      <c r="IH69" s="5">
        <v>0</v>
      </c>
      <c r="II69" s="5">
        <v>4.5</v>
      </c>
      <c r="IJ69" s="5">
        <v>0</v>
      </c>
      <c r="IK69" s="5">
        <v>0.5</v>
      </c>
      <c r="IL69" s="5">
        <v>1</v>
      </c>
      <c r="IM69" s="5">
        <v>0</v>
      </c>
      <c r="IN69" s="5">
        <v>0</v>
      </c>
      <c r="IO69">
        <v>3</v>
      </c>
      <c r="IP69">
        <v>3</v>
      </c>
      <c r="IQ69">
        <v>4</v>
      </c>
      <c r="IR69">
        <v>4.5</v>
      </c>
      <c r="IS69">
        <v>0.5</v>
      </c>
      <c r="IT69">
        <v>6.5</v>
      </c>
      <c r="IU69">
        <v>1</v>
      </c>
      <c r="IV69">
        <v>1</v>
      </c>
      <c r="IW69">
        <v>2</v>
      </c>
      <c r="IX69">
        <v>4.5</v>
      </c>
      <c r="IY69">
        <v>6.5</v>
      </c>
      <c r="IZ69">
        <v>0.5</v>
      </c>
      <c r="JA69">
        <v>7.5</v>
      </c>
      <c r="JB69">
        <v>5</v>
      </c>
      <c r="JC69">
        <v>4</v>
      </c>
      <c r="JD69">
        <v>8</v>
      </c>
      <c r="JE69">
        <v>1.5</v>
      </c>
      <c r="JF69">
        <v>3.5</v>
      </c>
      <c r="JG69">
        <v>3.5</v>
      </c>
      <c r="JH69">
        <v>10.5</v>
      </c>
      <c r="JI69">
        <v>6</v>
      </c>
      <c r="JJ69">
        <v>2.5</v>
      </c>
      <c r="JK69">
        <v>5</v>
      </c>
      <c r="JL69">
        <v>5.5</v>
      </c>
      <c r="JM69">
        <v>4.5</v>
      </c>
      <c r="JN69">
        <v>2</v>
      </c>
      <c r="JO69">
        <v>4.5</v>
      </c>
      <c r="JP69">
        <v>3.5</v>
      </c>
      <c r="JQ69">
        <v>1.5</v>
      </c>
      <c r="JR69">
        <v>4</v>
      </c>
      <c r="JS69">
        <v>2.5</v>
      </c>
      <c r="JT69">
        <v>1.5</v>
      </c>
      <c r="JU69">
        <v>1.5</v>
      </c>
      <c r="JV69">
        <v>1.5</v>
      </c>
      <c r="JW69">
        <v>2.5</v>
      </c>
      <c r="JX69">
        <v>4</v>
      </c>
      <c r="JY69">
        <v>1</v>
      </c>
      <c r="JZ69">
        <v>2.5</v>
      </c>
      <c r="KA69">
        <v>2.5</v>
      </c>
      <c r="KB69">
        <v>3</v>
      </c>
      <c r="KC69">
        <v>3</v>
      </c>
      <c r="KD69">
        <v>1</v>
      </c>
      <c r="KE69">
        <v>2</v>
      </c>
      <c r="KF69">
        <v>6</v>
      </c>
      <c r="KG69">
        <v>3</v>
      </c>
      <c r="KH69">
        <v>3.5</v>
      </c>
      <c r="KI69">
        <v>3</v>
      </c>
      <c r="KJ69">
        <v>6.5</v>
      </c>
      <c r="KK69">
        <v>0</v>
      </c>
      <c r="KL69">
        <v>0</v>
      </c>
      <c r="KM69">
        <v>0</v>
      </c>
      <c r="KN69">
        <v>0</v>
      </c>
      <c r="KO69">
        <v>0.5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1</v>
      </c>
      <c r="KX69">
        <v>0</v>
      </c>
      <c r="KY69">
        <v>0.5</v>
      </c>
      <c r="KZ69">
        <v>0</v>
      </c>
      <c r="LA69">
        <v>1.5</v>
      </c>
      <c r="LB69">
        <v>0</v>
      </c>
    </row>
    <row r="70" spans="1:314" x14ac:dyDescent="0.15">
      <c r="A70" s="2">
        <v>43281.583333333336</v>
      </c>
      <c r="B70" s="5">
        <v>4.5</v>
      </c>
      <c r="C70" s="5">
        <v>0</v>
      </c>
      <c r="D70" s="5">
        <v>0</v>
      </c>
      <c r="E70" s="5">
        <v>0</v>
      </c>
      <c r="F70" s="5">
        <v>0.5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1.5</v>
      </c>
      <c r="N70" s="5">
        <v>0</v>
      </c>
      <c r="O70" s="5">
        <v>0</v>
      </c>
      <c r="P70" s="5">
        <v>1</v>
      </c>
      <c r="Q70" s="5">
        <v>0</v>
      </c>
      <c r="R70" s="5">
        <v>2</v>
      </c>
      <c r="S70" s="5">
        <v>3</v>
      </c>
      <c r="T70" s="5">
        <v>0</v>
      </c>
      <c r="U70" s="5">
        <v>1</v>
      </c>
      <c r="V70" s="5">
        <v>0</v>
      </c>
      <c r="W70" s="5">
        <v>3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0.5</v>
      </c>
      <c r="AD70" s="5">
        <v>0</v>
      </c>
      <c r="AE70" s="5">
        <v>0</v>
      </c>
      <c r="AF70" s="5">
        <v>0</v>
      </c>
      <c r="AG70" s="5">
        <v>0.5</v>
      </c>
      <c r="AH70" s="5">
        <v>0</v>
      </c>
      <c r="AI70" s="5">
        <v>0.5</v>
      </c>
      <c r="AJ70" s="5">
        <v>0</v>
      </c>
      <c r="AK70" s="5">
        <v>0</v>
      </c>
      <c r="AL70" s="5">
        <v>6</v>
      </c>
      <c r="AM70" s="5">
        <v>0</v>
      </c>
      <c r="AN70" s="5">
        <v>0</v>
      </c>
      <c r="AO70" s="5">
        <v>0.5</v>
      </c>
      <c r="AP70" s="5">
        <v>7</v>
      </c>
      <c r="AQ70" s="5">
        <v>0.5</v>
      </c>
      <c r="AR70" s="5">
        <v>0</v>
      </c>
      <c r="AS70" s="5">
        <v>0.5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4</v>
      </c>
      <c r="AZ70" s="5">
        <v>0.5</v>
      </c>
      <c r="BA70" s="5">
        <v>1</v>
      </c>
      <c r="BB70" s="5">
        <v>1.5</v>
      </c>
      <c r="BC70" s="5">
        <v>0.5</v>
      </c>
      <c r="BD70" s="5">
        <v>0</v>
      </c>
      <c r="BE70" s="5">
        <v>2</v>
      </c>
      <c r="BF70" s="5">
        <v>2.5</v>
      </c>
      <c r="BG70" s="5">
        <v>3</v>
      </c>
      <c r="BH70" s="5">
        <v>6</v>
      </c>
      <c r="BI70" s="5">
        <v>4</v>
      </c>
      <c r="BJ70" s="5">
        <v>2.5</v>
      </c>
      <c r="BK70" s="5">
        <v>7.5</v>
      </c>
      <c r="BL70" s="5">
        <v>2.5</v>
      </c>
      <c r="BM70" s="5">
        <v>2</v>
      </c>
      <c r="BN70" s="5">
        <v>4</v>
      </c>
      <c r="BO70" s="5">
        <v>3.5</v>
      </c>
      <c r="BP70" s="5">
        <v>1</v>
      </c>
      <c r="BQ70" s="5">
        <v>2</v>
      </c>
      <c r="BR70" s="5">
        <v>2</v>
      </c>
      <c r="BS70" s="5">
        <v>2</v>
      </c>
      <c r="BT70" s="5">
        <v>4</v>
      </c>
      <c r="BU70" s="5">
        <v>4</v>
      </c>
      <c r="BV70" s="5">
        <v>1</v>
      </c>
      <c r="BW70" s="5">
        <v>2</v>
      </c>
      <c r="BX70" s="5">
        <v>4</v>
      </c>
      <c r="BY70" s="5">
        <v>2.5</v>
      </c>
      <c r="BZ70" s="5">
        <v>6</v>
      </c>
      <c r="CA70" s="5">
        <v>0.5</v>
      </c>
      <c r="CB70" s="5">
        <v>0.5</v>
      </c>
      <c r="CC70" s="5">
        <v>1</v>
      </c>
      <c r="CD70" s="5">
        <v>1</v>
      </c>
      <c r="CE70" s="5">
        <v>3.5</v>
      </c>
      <c r="CF70" s="5">
        <v>2.5</v>
      </c>
      <c r="CG70" s="5">
        <v>0.5</v>
      </c>
      <c r="CH70" s="5">
        <v>2</v>
      </c>
      <c r="CI70" s="5">
        <v>0</v>
      </c>
      <c r="CJ70" s="5">
        <v>0</v>
      </c>
      <c r="CK70" s="5">
        <v>0.5</v>
      </c>
      <c r="CL70" s="5">
        <v>0</v>
      </c>
      <c r="CM70" s="5">
        <v>17.5</v>
      </c>
      <c r="CN70" s="5">
        <v>3.5</v>
      </c>
      <c r="CO70" s="5">
        <v>0.5</v>
      </c>
      <c r="CP70" s="5">
        <v>0.5</v>
      </c>
      <c r="CQ70" s="5">
        <v>1</v>
      </c>
      <c r="CR70" s="5">
        <v>0</v>
      </c>
      <c r="CS70" s="5">
        <v>0</v>
      </c>
      <c r="CT70" s="5">
        <v>21.5</v>
      </c>
      <c r="CU70" s="5">
        <v>7.5</v>
      </c>
      <c r="CV70" s="5">
        <v>0</v>
      </c>
      <c r="CW70" s="5">
        <v>1</v>
      </c>
      <c r="CX70" s="5">
        <v>0.5</v>
      </c>
      <c r="CY70" s="5">
        <v>0</v>
      </c>
      <c r="CZ70" s="5">
        <v>0.5</v>
      </c>
      <c r="DA70" s="5">
        <v>0</v>
      </c>
      <c r="DB70" s="5">
        <v>1.5</v>
      </c>
      <c r="DC70" s="5">
        <v>0</v>
      </c>
      <c r="DD70" s="5">
        <v>1</v>
      </c>
      <c r="DE70" s="5">
        <v>0</v>
      </c>
      <c r="DF70" s="5">
        <v>0</v>
      </c>
      <c r="DG70" s="5">
        <v>1</v>
      </c>
      <c r="DH70" s="5">
        <v>0</v>
      </c>
      <c r="DI70" s="5">
        <v>0</v>
      </c>
      <c r="DJ70" s="5">
        <v>0</v>
      </c>
      <c r="DK70" s="5">
        <v>0</v>
      </c>
      <c r="DL70" s="5">
        <v>3</v>
      </c>
      <c r="DM70" s="5">
        <v>1.5</v>
      </c>
      <c r="DN70" s="5">
        <v>0</v>
      </c>
      <c r="DO70" s="5">
        <v>0.5</v>
      </c>
      <c r="DP70" s="5">
        <v>7</v>
      </c>
      <c r="DQ70" s="5">
        <v>2.5</v>
      </c>
      <c r="DR70" s="5">
        <v>0</v>
      </c>
      <c r="DS70" s="5">
        <v>1</v>
      </c>
      <c r="DT70" s="5">
        <v>0</v>
      </c>
      <c r="DU70" s="5">
        <v>0</v>
      </c>
      <c r="DV70" s="5">
        <v>0.5</v>
      </c>
      <c r="DW70" s="5">
        <v>0</v>
      </c>
      <c r="DX70" s="5">
        <v>0</v>
      </c>
      <c r="DY70" s="5">
        <v>0</v>
      </c>
      <c r="DZ70" s="5">
        <v>0.5</v>
      </c>
      <c r="EA70" s="5">
        <v>0</v>
      </c>
      <c r="EB70" s="5">
        <v>0.5</v>
      </c>
      <c r="EC70" s="5">
        <v>0</v>
      </c>
      <c r="ED70" s="5">
        <v>0</v>
      </c>
      <c r="EE70" s="5">
        <v>0</v>
      </c>
      <c r="EF70" s="5">
        <v>0</v>
      </c>
      <c r="EG70" s="5">
        <v>0</v>
      </c>
      <c r="EH70" s="5">
        <v>0</v>
      </c>
      <c r="EI70" s="5">
        <v>0</v>
      </c>
      <c r="EJ70" s="5">
        <v>0</v>
      </c>
      <c r="EK70" s="5">
        <v>0</v>
      </c>
      <c r="EL70" s="5">
        <v>0</v>
      </c>
      <c r="EM70" s="5">
        <v>0</v>
      </c>
      <c r="EN70" s="5">
        <v>0</v>
      </c>
      <c r="EO70" s="5">
        <v>0</v>
      </c>
      <c r="EP70" s="5">
        <v>0</v>
      </c>
      <c r="EQ70" s="5">
        <v>1</v>
      </c>
      <c r="ER70" s="5">
        <v>0</v>
      </c>
      <c r="ES70" s="5">
        <v>0</v>
      </c>
      <c r="ET70" s="5">
        <v>0</v>
      </c>
      <c r="EU70" s="5">
        <v>0</v>
      </c>
      <c r="EV70" s="5">
        <v>0</v>
      </c>
      <c r="EW70" s="5">
        <v>0</v>
      </c>
      <c r="EX70" s="5">
        <v>0</v>
      </c>
      <c r="EY70" s="5">
        <v>0.5</v>
      </c>
      <c r="EZ70" s="5">
        <v>0</v>
      </c>
      <c r="FA70" s="5">
        <v>0</v>
      </c>
      <c r="FB70" s="5">
        <v>0</v>
      </c>
      <c r="FC70" s="5">
        <v>2.5</v>
      </c>
      <c r="FD70" s="5">
        <v>0</v>
      </c>
      <c r="FE70" s="5">
        <v>0</v>
      </c>
      <c r="FF70" s="5">
        <v>0</v>
      </c>
      <c r="FG70" s="5">
        <v>0</v>
      </c>
      <c r="FH70" s="5">
        <v>0</v>
      </c>
      <c r="FI70" s="5">
        <v>0</v>
      </c>
      <c r="FJ70" s="5">
        <v>0</v>
      </c>
      <c r="FK70" s="5">
        <v>0</v>
      </c>
      <c r="FL70" s="5">
        <v>0</v>
      </c>
      <c r="FM70" s="5">
        <v>0</v>
      </c>
      <c r="FN70" s="5">
        <v>0</v>
      </c>
      <c r="FO70" s="5">
        <v>0</v>
      </c>
      <c r="FP70" s="5">
        <v>0</v>
      </c>
      <c r="FQ70" s="5">
        <v>0</v>
      </c>
      <c r="FR70" s="5">
        <v>0</v>
      </c>
      <c r="FS70" s="5">
        <v>1</v>
      </c>
      <c r="FT70" s="5">
        <v>0</v>
      </c>
      <c r="FU70" s="5">
        <v>0</v>
      </c>
      <c r="FV70" s="5">
        <v>0</v>
      </c>
      <c r="FW70" s="5">
        <v>0</v>
      </c>
      <c r="FX70" s="5">
        <v>0</v>
      </c>
      <c r="FY70" s="5">
        <v>0</v>
      </c>
      <c r="FZ70" s="5">
        <v>0</v>
      </c>
      <c r="GA70" s="5">
        <v>0</v>
      </c>
      <c r="GB70" s="5">
        <v>0</v>
      </c>
      <c r="GC70" s="5">
        <v>0</v>
      </c>
      <c r="GD70" s="5">
        <v>0.5</v>
      </c>
      <c r="GE70" s="5">
        <v>0</v>
      </c>
      <c r="GF70" s="5">
        <v>0.5</v>
      </c>
      <c r="GG70" s="5">
        <v>0</v>
      </c>
      <c r="GH70" s="5">
        <v>0</v>
      </c>
      <c r="GI70" s="5">
        <v>0</v>
      </c>
      <c r="GJ70" s="5">
        <v>0</v>
      </c>
      <c r="GK70" s="5">
        <v>0</v>
      </c>
      <c r="GL70" s="5">
        <v>0</v>
      </c>
      <c r="GM70" s="5">
        <v>0</v>
      </c>
      <c r="GN70" s="5">
        <v>0</v>
      </c>
      <c r="GO70" s="5">
        <v>0</v>
      </c>
      <c r="GP70" s="5">
        <v>0</v>
      </c>
      <c r="GQ70" s="5">
        <v>0</v>
      </c>
      <c r="GR70" s="5">
        <v>0.5</v>
      </c>
      <c r="GS70" s="5">
        <v>5</v>
      </c>
      <c r="GT70" s="5">
        <v>4</v>
      </c>
      <c r="GU70" s="5">
        <v>3.5</v>
      </c>
      <c r="GV70" s="5">
        <v>0.5</v>
      </c>
      <c r="GW70" s="5">
        <v>3</v>
      </c>
      <c r="GX70" s="5">
        <v>0</v>
      </c>
      <c r="GY70" s="5">
        <v>20.5</v>
      </c>
      <c r="GZ70" s="5">
        <v>0</v>
      </c>
      <c r="HA70" s="5">
        <v>2</v>
      </c>
      <c r="HB70" s="5">
        <v>0</v>
      </c>
      <c r="HC70" s="5">
        <v>5.5</v>
      </c>
      <c r="HD70" s="5">
        <v>0</v>
      </c>
      <c r="HE70" s="5">
        <v>0</v>
      </c>
      <c r="HF70" s="5">
        <v>0</v>
      </c>
      <c r="HG70" s="5">
        <v>4.5</v>
      </c>
      <c r="HH70" s="5">
        <v>0.5</v>
      </c>
      <c r="HI70" s="5">
        <v>0.5</v>
      </c>
      <c r="HJ70" s="5">
        <v>3.5</v>
      </c>
      <c r="HK70" s="5">
        <v>10</v>
      </c>
      <c r="HL70" s="5">
        <v>0</v>
      </c>
      <c r="HM70" s="5">
        <v>1.5</v>
      </c>
      <c r="HN70" s="5">
        <v>2</v>
      </c>
      <c r="HO70" s="5">
        <v>0</v>
      </c>
      <c r="HP70" s="5">
        <v>0</v>
      </c>
      <c r="HQ70" s="5">
        <v>0.5</v>
      </c>
      <c r="HR70" s="5">
        <v>0</v>
      </c>
      <c r="HS70" s="5">
        <v>1</v>
      </c>
      <c r="HT70" s="5">
        <v>0.5</v>
      </c>
      <c r="HU70" s="5">
        <v>0</v>
      </c>
      <c r="HV70" s="5">
        <v>0</v>
      </c>
      <c r="HW70" s="5">
        <v>0.5</v>
      </c>
      <c r="HX70" s="5">
        <v>0.5</v>
      </c>
      <c r="HY70" s="5">
        <v>0</v>
      </c>
      <c r="HZ70" s="5">
        <v>0</v>
      </c>
      <c r="IA70" s="5">
        <v>0</v>
      </c>
      <c r="IB70" s="5">
        <v>0</v>
      </c>
      <c r="IC70" s="5">
        <v>0</v>
      </c>
      <c r="ID70" s="5">
        <v>0.5</v>
      </c>
      <c r="IE70" s="5">
        <v>0</v>
      </c>
      <c r="IF70" s="5">
        <v>13.5</v>
      </c>
      <c r="IG70" s="5">
        <v>0</v>
      </c>
      <c r="IH70" s="5">
        <v>0</v>
      </c>
      <c r="II70" s="5">
        <v>0</v>
      </c>
      <c r="IJ70" s="5">
        <v>0</v>
      </c>
      <c r="IK70" s="5">
        <v>0</v>
      </c>
      <c r="IL70" s="5">
        <v>8.5</v>
      </c>
      <c r="IM70" s="5">
        <v>0</v>
      </c>
      <c r="IN70" s="5">
        <v>0</v>
      </c>
      <c r="IO70">
        <v>0.5</v>
      </c>
      <c r="IP70">
        <v>10.5</v>
      </c>
      <c r="IQ70">
        <v>7.5</v>
      </c>
      <c r="IR70">
        <v>5.5</v>
      </c>
      <c r="IS70">
        <v>9</v>
      </c>
      <c r="IT70">
        <v>19.5</v>
      </c>
      <c r="IU70">
        <v>6</v>
      </c>
      <c r="IV70">
        <v>0.5</v>
      </c>
      <c r="IW70">
        <v>22</v>
      </c>
      <c r="IX70">
        <v>8.5</v>
      </c>
      <c r="IY70">
        <v>0.5</v>
      </c>
      <c r="IZ70">
        <v>0.5</v>
      </c>
      <c r="JA70">
        <v>5</v>
      </c>
      <c r="JB70">
        <v>1</v>
      </c>
      <c r="JC70">
        <v>3.5</v>
      </c>
      <c r="JD70">
        <v>1</v>
      </c>
      <c r="JE70">
        <v>8.5</v>
      </c>
      <c r="JF70">
        <v>1.5</v>
      </c>
      <c r="JG70">
        <v>10</v>
      </c>
      <c r="JH70">
        <v>5</v>
      </c>
      <c r="JI70">
        <v>20.5</v>
      </c>
      <c r="JJ70">
        <v>0.5</v>
      </c>
      <c r="JK70">
        <v>1.5</v>
      </c>
      <c r="JL70">
        <v>1</v>
      </c>
      <c r="JM70">
        <v>0</v>
      </c>
      <c r="JN70">
        <v>0</v>
      </c>
      <c r="JO70">
        <v>1.5</v>
      </c>
      <c r="JP70">
        <v>0</v>
      </c>
      <c r="JQ70">
        <v>1.5</v>
      </c>
      <c r="JR70">
        <v>3</v>
      </c>
      <c r="JS70">
        <v>8</v>
      </c>
      <c r="JT70">
        <v>10</v>
      </c>
      <c r="JU70">
        <v>0.5</v>
      </c>
      <c r="JV70">
        <v>1</v>
      </c>
      <c r="JW70">
        <v>0</v>
      </c>
      <c r="JX70">
        <v>0.5</v>
      </c>
      <c r="JY70">
        <v>2.5</v>
      </c>
      <c r="JZ70">
        <v>4.5</v>
      </c>
      <c r="KA70">
        <v>0</v>
      </c>
      <c r="KB70">
        <v>0.5</v>
      </c>
      <c r="KC70">
        <v>0</v>
      </c>
      <c r="KD70">
        <v>3.5</v>
      </c>
      <c r="KE70">
        <v>0.5</v>
      </c>
      <c r="KF70">
        <v>0</v>
      </c>
      <c r="KG70">
        <v>12</v>
      </c>
      <c r="KH70">
        <v>11</v>
      </c>
      <c r="KI70">
        <v>0.5</v>
      </c>
      <c r="KJ70">
        <v>0.5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0.5</v>
      </c>
      <c r="KQ70">
        <v>0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1</v>
      </c>
      <c r="KX70">
        <v>0.5</v>
      </c>
      <c r="KY70">
        <v>0.5</v>
      </c>
      <c r="KZ70">
        <v>0</v>
      </c>
      <c r="LA70">
        <v>5.5</v>
      </c>
      <c r="LB70">
        <v>0</v>
      </c>
    </row>
    <row r="71" spans="1:314" x14ac:dyDescent="0.15">
      <c r="A71" s="2">
        <v>43281.625</v>
      </c>
      <c r="B71" s="5">
        <v>28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5</v>
      </c>
      <c r="S71" s="5">
        <v>0</v>
      </c>
      <c r="T71" s="5">
        <v>0</v>
      </c>
      <c r="U71" s="5">
        <v>0</v>
      </c>
      <c r="V71" s="5">
        <v>0</v>
      </c>
      <c r="W71" s="5">
        <v>13.5</v>
      </c>
      <c r="X71" s="5">
        <v>8</v>
      </c>
      <c r="Y71" s="5">
        <v>0</v>
      </c>
      <c r="Z71" s="5">
        <v>0</v>
      </c>
      <c r="AA71" s="5">
        <v>0</v>
      </c>
      <c r="AB71" s="5">
        <v>8</v>
      </c>
      <c r="AC71" s="5">
        <v>0</v>
      </c>
      <c r="AD71" s="5">
        <v>1</v>
      </c>
      <c r="AE71" s="5">
        <v>0</v>
      </c>
      <c r="AF71" s="5">
        <v>0</v>
      </c>
      <c r="AG71" s="5">
        <v>7.5</v>
      </c>
      <c r="AH71" s="5">
        <v>0</v>
      </c>
      <c r="AI71" s="5">
        <v>0</v>
      </c>
      <c r="AJ71" s="5">
        <v>0</v>
      </c>
      <c r="AK71" s="5">
        <v>2.5</v>
      </c>
      <c r="AL71" s="5">
        <v>3</v>
      </c>
      <c r="AM71" s="5">
        <v>2</v>
      </c>
      <c r="AN71" s="5">
        <v>2</v>
      </c>
      <c r="AO71" s="5">
        <v>6</v>
      </c>
      <c r="AP71" s="5">
        <v>1</v>
      </c>
      <c r="AQ71" s="5">
        <v>0</v>
      </c>
      <c r="AR71" s="5">
        <v>6.5</v>
      </c>
      <c r="AS71" s="5">
        <v>3.5</v>
      </c>
      <c r="AT71" s="5">
        <v>4.5</v>
      </c>
      <c r="AU71" s="5">
        <v>6.5</v>
      </c>
      <c r="AV71" s="5">
        <v>5.5</v>
      </c>
      <c r="AW71" s="5">
        <v>0</v>
      </c>
      <c r="AX71" s="5">
        <v>0.5</v>
      </c>
      <c r="AY71" s="5">
        <v>0</v>
      </c>
      <c r="AZ71" s="5">
        <v>2</v>
      </c>
      <c r="BA71" s="5">
        <v>4</v>
      </c>
      <c r="BB71" s="5">
        <v>3</v>
      </c>
      <c r="BC71" s="5">
        <v>2.5</v>
      </c>
      <c r="BD71" s="5">
        <v>3.5</v>
      </c>
      <c r="BE71" s="5">
        <v>4.5</v>
      </c>
      <c r="BF71" s="5">
        <v>7</v>
      </c>
      <c r="BG71" s="5">
        <v>2.5</v>
      </c>
      <c r="BH71" s="5">
        <v>3.5</v>
      </c>
      <c r="BI71" s="5">
        <v>3</v>
      </c>
      <c r="BJ71" s="5">
        <v>2</v>
      </c>
      <c r="BK71" s="5">
        <v>1.5</v>
      </c>
      <c r="BL71" s="5">
        <v>5.5</v>
      </c>
      <c r="BM71" s="5">
        <v>4.5</v>
      </c>
      <c r="BN71" s="5">
        <v>3</v>
      </c>
      <c r="BO71" s="5">
        <v>5.5</v>
      </c>
      <c r="BP71" s="5">
        <v>2</v>
      </c>
      <c r="BQ71" s="5">
        <v>3</v>
      </c>
      <c r="BR71" s="5">
        <v>4</v>
      </c>
      <c r="BS71" s="5">
        <v>3</v>
      </c>
      <c r="BT71" s="5">
        <v>3</v>
      </c>
      <c r="BU71" s="5">
        <v>4.5</v>
      </c>
      <c r="BV71" s="5">
        <v>3.5</v>
      </c>
      <c r="BW71" s="5">
        <v>3</v>
      </c>
      <c r="BX71" s="5">
        <v>3</v>
      </c>
      <c r="BY71" s="5">
        <v>15</v>
      </c>
      <c r="BZ71" s="5">
        <v>5</v>
      </c>
      <c r="CA71" s="5">
        <v>5</v>
      </c>
      <c r="CB71" s="5">
        <v>2.5</v>
      </c>
      <c r="CC71" s="5">
        <v>3.5</v>
      </c>
      <c r="CD71" s="5">
        <v>5</v>
      </c>
      <c r="CE71" s="5">
        <v>4.5</v>
      </c>
      <c r="CF71" s="5">
        <v>3</v>
      </c>
      <c r="CG71" s="5">
        <v>0</v>
      </c>
      <c r="CH71" s="5">
        <v>5</v>
      </c>
      <c r="CI71" s="5">
        <v>0</v>
      </c>
      <c r="CJ71" s="5">
        <v>1</v>
      </c>
      <c r="CK71" s="5">
        <v>0</v>
      </c>
      <c r="CL71" s="5">
        <v>2.5</v>
      </c>
      <c r="CM71" s="5">
        <v>1.5</v>
      </c>
      <c r="CN71" s="5">
        <v>0</v>
      </c>
      <c r="CO71" s="5">
        <v>0</v>
      </c>
      <c r="CP71" s="5">
        <v>0</v>
      </c>
      <c r="CQ71" s="5">
        <v>5.5</v>
      </c>
      <c r="CR71" s="5">
        <v>2</v>
      </c>
      <c r="CS71" s="5">
        <v>0</v>
      </c>
      <c r="CT71" s="5">
        <v>1</v>
      </c>
      <c r="CU71" s="5">
        <v>0.5</v>
      </c>
      <c r="CV71" s="5">
        <v>0</v>
      </c>
      <c r="CW71" s="5">
        <v>3.5</v>
      </c>
      <c r="CX71" s="5">
        <v>4</v>
      </c>
      <c r="CY71" s="5">
        <v>0</v>
      </c>
      <c r="CZ71" s="5">
        <v>0.5</v>
      </c>
      <c r="DA71" s="5">
        <v>0.5</v>
      </c>
      <c r="DB71" s="5">
        <v>1</v>
      </c>
      <c r="DC71" s="5">
        <v>0</v>
      </c>
      <c r="DD71" s="5">
        <v>2.5</v>
      </c>
      <c r="DE71" s="5">
        <v>4.5</v>
      </c>
      <c r="DF71" s="5">
        <v>0</v>
      </c>
      <c r="DG71" s="5">
        <v>4.5</v>
      </c>
      <c r="DH71" s="5">
        <v>0</v>
      </c>
      <c r="DI71" s="5">
        <v>0</v>
      </c>
      <c r="DJ71" s="5">
        <v>0.5</v>
      </c>
      <c r="DK71" s="5">
        <v>0</v>
      </c>
      <c r="DL71" s="5">
        <v>6.5</v>
      </c>
      <c r="DM71" s="5">
        <v>0.5</v>
      </c>
      <c r="DN71" s="5">
        <v>0</v>
      </c>
      <c r="DO71" s="5">
        <v>0</v>
      </c>
      <c r="DP71" s="5">
        <v>1.5</v>
      </c>
      <c r="DQ71" s="5">
        <v>0</v>
      </c>
      <c r="DR71" s="5">
        <v>3</v>
      </c>
      <c r="DS71" s="5">
        <v>0.5</v>
      </c>
      <c r="DT71" s="5">
        <v>4</v>
      </c>
      <c r="DU71" s="5">
        <v>1.5</v>
      </c>
      <c r="DV71" s="5">
        <v>1</v>
      </c>
      <c r="DW71" s="5">
        <v>0</v>
      </c>
      <c r="DX71" s="5">
        <v>0</v>
      </c>
      <c r="DY71" s="5">
        <v>0</v>
      </c>
      <c r="DZ71" s="5">
        <v>0</v>
      </c>
      <c r="EA71" s="5">
        <v>0</v>
      </c>
      <c r="EB71" s="5">
        <v>0</v>
      </c>
      <c r="EC71" s="5">
        <v>0</v>
      </c>
      <c r="ED71" s="5">
        <v>0</v>
      </c>
      <c r="EE71" s="5">
        <v>0</v>
      </c>
      <c r="EF71" s="5">
        <v>0</v>
      </c>
      <c r="EG71" s="5">
        <v>0</v>
      </c>
      <c r="EH71" s="5">
        <v>0</v>
      </c>
      <c r="EI71" s="5">
        <v>0</v>
      </c>
      <c r="EJ71" s="5">
        <v>0</v>
      </c>
      <c r="EK71" s="5">
        <v>0</v>
      </c>
      <c r="EL71" s="5">
        <v>0</v>
      </c>
      <c r="EM71" s="5">
        <v>0</v>
      </c>
      <c r="EN71" s="5">
        <v>0</v>
      </c>
      <c r="EO71" s="5">
        <v>0</v>
      </c>
      <c r="EP71" s="5">
        <v>0</v>
      </c>
      <c r="EQ71" s="5">
        <v>0.5</v>
      </c>
      <c r="ER71" s="5">
        <v>0</v>
      </c>
      <c r="ES71" s="5">
        <v>0</v>
      </c>
      <c r="ET71" s="5">
        <v>0</v>
      </c>
      <c r="EU71" s="5">
        <v>0</v>
      </c>
      <c r="EV71" s="5">
        <v>0</v>
      </c>
      <c r="EW71" s="5">
        <v>0</v>
      </c>
      <c r="EX71" s="5">
        <v>0</v>
      </c>
      <c r="EY71" s="5">
        <v>0</v>
      </c>
      <c r="EZ71" s="5">
        <v>0</v>
      </c>
      <c r="FA71" s="5">
        <v>0</v>
      </c>
      <c r="FB71" s="5">
        <v>0</v>
      </c>
      <c r="FC71" s="5">
        <v>10.5</v>
      </c>
      <c r="FD71" s="5">
        <v>0</v>
      </c>
      <c r="FE71" s="5">
        <v>0</v>
      </c>
      <c r="FF71" s="5">
        <v>0</v>
      </c>
      <c r="FG71" s="5">
        <v>0</v>
      </c>
      <c r="FH71" s="5">
        <v>0</v>
      </c>
      <c r="FI71" s="5">
        <v>0</v>
      </c>
      <c r="FJ71" s="5">
        <v>0</v>
      </c>
      <c r="FK71" s="5">
        <v>0</v>
      </c>
      <c r="FL71" s="5">
        <v>0</v>
      </c>
      <c r="FM71" s="5">
        <v>0</v>
      </c>
      <c r="FN71" s="5">
        <v>0</v>
      </c>
      <c r="FO71" s="5">
        <v>0</v>
      </c>
      <c r="FP71" s="5">
        <v>0</v>
      </c>
      <c r="FQ71" s="5">
        <v>0</v>
      </c>
      <c r="FR71" s="5">
        <v>0</v>
      </c>
      <c r="FS71" s="5">
        <v>0.5</v>
      </c>
      <c r="FT71" s="5">
        <v>0</v>
      </c>
      <c r="FU71" s="5">
        <v>5</v>
      </c>
      <c r="FV71" s="5">
        <v>0</v>
      </c>
      <c r="FW71" s="5">
        <v>0</v>
      </c>
      <c r="FX71" s="5">
        <v>0</v>
      </c>
      <c r="FY71" s="5">
        <v>0</v>
      </c>
      <c r="FZ71" s="5">
        <v>0</v>
      </c>
      <c r="GA71" s="5">
        <v>0</v>
      </c>
      <c r="GB71" s="5">
        <v>4</v>
      </c>
      <c r="GC71" s="5">
        <v>0</v>
      </c>
      <c r="GD71" s="5">
        <v>0</v>
      </c>
      <c r="GE71" s="5">
        <v>0</v>
      </c>
      <c r="GF71" s="5">
        <v>0</v>
      </c>
      <c r="GG71" s="5">
        <v>0</v>
      </c>
      <c r="GH71" s="5">
        <v>0</v>
      </c>
      <c r="GI71" s="5">
        <v>0</v>
      </c>
      <c r="GJ71" s="5">
        <v>0</v>
      </c>
      <c r="GK71" s="5">
        <v>0</v>
      </c>
      <c r="GL71" s="5">
        <v>0</v>
      </c>
      <c r="GM71" s="5">
        <v>0</v>
      </c>
      <c r="GN71" s="5">
        <v>0</v>
      </c>
      <c r="GO71" s="5">
        <v>0</v>
      </c>
      <c r="GP71" s="5">
        <v>0</v>
      </c>
      <c r="GQ71" s="5">
        <v>0</v>
      </c>
      <c r="GR71" s="5">
        <v>0</v>
      </c>
      <c r="GS71" s="5">
        <v>0.5</v>
      </c>
      <c r="GT71" s="5">
        <v>0.5</v>
      </c>
      <c r="GU71" s="5">
        <v>5</v>
      </c>
      <c r="GV71" s="5">
        <v>0.5</v>
      </c>
      <c r="GW71" s="5">
        <v>0.5</v>
      </c>
      <c r="GX71" s="5">
        <v>0</v>
      </c>
      <c r="GY71" s="5">
        <v>0.5</v>
      </c>
      <c r="GZ71" s="5">
        <v>0</v>
      </c>
      <c r="HA71" s="5">
        <v>0</v>
      </c>
      <c r="HB71" s="5">
        <v>1</v>
      </c>
      <c r="HC71" s="5">
        <v>3</v>
      </c>
      <c r="HD71" s="5">
        <v>0.5</v>
      </c>
      <c r="HE71" s="5">
        <v>0</v>
      </c>
      <c r="HF71" s="5">
        <v>0</v>
      </c>
      <c r="HG71" s="5">
        <v>0</v>
      </c>
      <c r="HH71" s="5">
        <v>0</v>
      </c>
      <c r="HI71" s="5">
        <v>0</v>
      </c>
      <c r="HJ71" s="5">
        <v>0</v>
      </c>
      <c r="HK71" s="5">
        <v>1.5</v>
      </c>
      <c r="HL71" s="5">
        <v>0.5</v>
      </c>
      <c r="HM71" s="5">
        <v>1.5</v>
      </c>
      <c r="HN71" s="5">
        <v>0</v>
      </c>
      <c r="HO71" s="5">
        <v>1.5</v>
      </c>
      <c r="HP71" s="5">
        <v>0</v>
      </c>
      <c r="HQ71" s="5">
        <v>0</v>
      </c>
      <c r="HR71" s="5">
        <v>0</v>
      </c>
      <c r="HS71" s="5">
        <v>0</v>
      </c>
      <c r="HT71" s="5">
        <v>0</v>
      </c>
      <c r="HU71" s="5">
        <v>0</v>
      </c>
      <c r="HV71" s="5">
        <v>0</v>
      </c>
      <c r="HW71" s="5">
        <v>0</v>
      </c>
      <c r="HX71" s="5">
        <v>0.5</v>
      </c>
      <c r="HY71" s="5">
        <v>0</v>
      </c>
      <c r="HZ71" s="5">
        <v>0.5</v>
      </c>
      <c r="IA71" s="5">
        <v>0</v>
      </c>
      <c r="IB71" s="5">
        <v>0</v>
      </c>
      <c r="IC71" s="5">
        <v>0</v>
      </c>
      <c r="ID71" s="5">
        <v>0</v>
      </c>
      <c r="IE71" s="5">
        <v>0</v>
      </c>
      <c r="IF71" s="5">
        <v>4</v>
      </c>
      <c r="IG71" s="5">
        <v>0.5</v>
      </c>
      <c r="IH71" s="5">
        <v>0</v>
      </c>
      <c r="II71" s="5">
        <v>0.5</v>
      </c>
      <c r="IJ71" s="5">
        <v>0</v>
      </c>
      <c r="IK71" s="5">
        <v>0</v>
      </c>
      <c r="IL71" s="5">
        <v>10</v>
      </c>
      <c r="IM71" s="5">
        <v>0</v>
      </c>
      <c r="IN71" s="5">
        <v>0</v>
      </c>
      <c r="IO71">
        <v>0.5</v>
      </c>
      <c r="IP71">
        <v>3.5</v>
      </c>
      <c r="IQ71">
        <v>5</v>
      </c>
      <c r="IR71">
        <v>3</v>
      </c>
      <c r="IS71">
        <v>4.5</v>
      </c>
      <c r="IT71">
        <v>0.5</v>
      </c>
      <c r="IU71">
        <v>2</v>
      </c>
      <c r="IV71">
        <v>0</v>
      </c>
      <c r="IW71">
        <v>1</v>
      </c>
      <c r="IX71">
        <v>3</v>
      </c>
      <c r="IY71">
        <v>1</v>
      </c>
      <c r="IZ71">
        <v>0</v>
      </c>
      <c r="JA71">
        <v>2.5</v>
      </c>
      <c r="JB71">
        <v>0</v>
      </c>
      <c r="JC71">
        <v>1</v>
      </c>
      <c r="JD71">
        <v>0</v>
      </c>
      <c r="JE71">
        <v>4</v>
      </c>
      <c r="JF71">
        <v>0</v>
      </c>
      <c r="JG71">
        <v>4.5</v>
      </c>
      <c r="JH71">
        <v>0</v>
      </c>
      <c r="JI71">
        <v>1.5</v>
      </c>
      <c r="JJ71">
        <v>0</v>
      </c>
      <c r="JK71">
        <v>0</v>
      </c>
      <c r="JL71">
        <v>0</v>
      </c>
      <c r="JM71">
        <v>2</v>
      </c>
      <c r="JN71">
        <v>0.5</v>
      </c>
      <c r="JO71">
        <v>0</v>
      </c>
      <c r="JP71">
        <v>2</v>
      </c>
      <c r="JQ71">
        <v>4.5</v>
      </c>
      <c r="JR71">
        <v>9</v>
      </c>
      <c r="JS71">
        <v>8.5</v>
      </c>
      <c r="JT71">
        <v>5</v>
      </c>
      <c r="JU71">
        <v>0</v>
      </c>
      <c r="JV71">
        <v>2</v>
      </c>
      <c r="JW71">
        <v>3</v>
      </c>
      <c r="JX71">
        <v>1.5</v>
      </c>
      <c r="JY71">
        <v>2</v>
      </c>
      <c r="JZ71">
        <v>2.5</v>
      </c>
      <c r="KA71">
        <v>0</v>
      </c>
      <c r="KB71">
        <v>0</v>
      </c>
      <c r="KC71">
        <v>2.5</v>
      </c>
      <c r="KD71">
        <v>2</v>
      </c>
      <c r="KE71">
        <v>2.5</v>
      </c>
      <c r="KF71">
        <v>0</v>
      </c>
      <c r="KG71">
        <v>6.5</v>
      </c>
      <c r="KH71">
        <v>3.5</v>
      </c>
      <c r="KI71">
        <v>0</v>
      </c>
      <c r="KJ71">
        <v>0</v>
      </c>
      <c r="KK71">
        <v>0</v>
      </c>
      <c r="KL71">
        <v>3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0</v>
      </c>
      <c r="KS71">
        <v>0</v>
      </c>
      <c r="KT71">
        <v>0</v>
      </c>
      <c r="KU71">
        <v>0</v>
      </c>
      <c r="KV71">
        <v>0</v>
      </c>
      <c r="KW71">
        <v>0.5</v>
      </c>
      <c r="KX71">
        <v>0</v>
      </c>
      <c r="KY71">
        <v>0</v>
      </c>
      <c r="KZ71">
        <v>0</v>
      </c>
      <c r="LA71">
        <v>7</v>
      </c>
      <c r="LB71">
        <v>0</v>
      </c>
    </row>
    <row r="72" spans="1:314" x14ac:dyDescent="0.15">
      <c r="A72" s="2">
        <v>43281.666666666664</v>
      </c>
      <c r="B72" s="5">
        <v>22.5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8.5</v>
      </c>
      <c r="S72" s="5">
        <v>0</v>
      </c>
      <c r="T72" s="5">
        <v>0</v>
      </c>
      <c r="U72" s="5">
        <v>0</v>
      </c>
      <c r="V72" s="5">
        <v>0</v>
      </c>
      <c r="W72" s="5">
        <v>26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5">
        <v>0.5</v>
      </c>
      <c r="AE72" s="5">
        <v>0</v>
      </c>
      <c r="AF72" s="5">
        <v>1</v>
      </c>
      <c r="AG72" s="5">
        <v>8.5</v>
      </c>
      <c r="AH72" s="5">
        <v>9</v>
      </c>
      <c r="AI72" s="5">
        <v>1.5</v>
      </c>
      <c r="AJ72" s="5">
        <v>8.5</v>
      </c>
      <c r="AK72" s="5">
        <v>13.5</v>
      </c>
      <c r="AL72" s="5">
        <v>20.5</v>
      </c>
      <c r="AM72" s="5">
        <v>0</v>
      </c>
      <c r="AN72" s="5">
        <v>9</v>
      </c>
      <c r="AO72" s="5">
        <v>17</v>
      </c>
      <c r="AP72" s="5">
        <v>0</v>
      </c>
      <c r="AQ72" s="5">
        <v>21</v>
      </c>
      <c r="AR72" s="5">
        <v>0</v>
      </c>
      <c r="AS72" s="5">
        <v>10</v>
      </c>
      <c r="AT72" s="5">
        <v>2.5</v>
      </c>
      <c r="AU72" s="5">
        <v>16.5</v>
      </c>
      <c r="AV72" s="5">
        <v>10</v>
      </c>
      <c r="AW72" s="5">
        <v>7.5</v>
      </c>
      <c r="AX72" s="5">
        <v>7</v>
      </c>
      <c r="AY72" s="5">
        <v>0</v>
      </c>
      <c r="AZ72" s="5">
        <v>2</v>
      </c>
      <c r="BA72" s="5">
        <v>1.5</v>
      </c>
      <c r="BB72" s="5">
        <v>2.5</v>
      </c>
      <c r="BC72" s="5">
        <v>0.5</v>
      </c>
      <c r="BD72" s="5">
        <v>1</v>
      </c>
      <c r="BE72" s="5">
        <v>1.5</v>
      </c>
      <c r="BF72" s="5">
        <v>1</v>
      </c>
      <c r="BG72" s="5">
        <v>1.5</v>
      </c>
      <c r="BH72" s="5">
        <v>0.5</v>
      </c>
      <c r="BI72" s="5">
        <v>0</v>
      </c>
      <c r="BJ72" s="5">
        <v>0</v>
      </c>
      <c r="BK72" s="5">
        <v>0.5</v>
      </c>
      <c r="BL72" s="5">
        <v>0</v>
      </c>
      <c r="BM72" s="5">
        <v>0</v>
      </c>
      <c r="BN72" s="5">
        <v>0</v>
      </c>
      <c r="BO72" s="5">
        <v>0</v>
      </c>
      <c r="BP72" s="5">
        <v>2</v>
      </c>
      <c r="BQ72" s="5">
        <v>1.5</v>
      </c>
      <c r="BR72" s="5">
        <v>0.5</v>
      </c>
      <c r="BS72" s="5">
        <v>0</v>
      </c>
      <c r="BT72" s="5">
        <v>2</v>
      </c>
      <c r="BU72" s="5">
        <v>0</v>
      </c>
      <c r="BV72" s="5">
        <v>5</v>
      </c>
      <c r="BW72" s="5">
        <v>1.5</v>
      </c>
      <c r="BX72" s="5">
        <v>2.5</v>
      </c>
      <c r="BY72" s="5">
        <v>0</v>
      </c>
      <c r="BZ72" s="5">
        <v>3</v>
      </c>
      <c r="CA72" s="5">
        <v>0.5</v>
      </c>
      <c r="CB72" s="5">
        <v>0</v>
      </c>
      <c r="CC72" s="5">
        <v>2</v>
      </c>
      <c r="CD72" s="5">
        <v>0.5</v>
      </c>
      <c r="CE72" s="5">
        <v>1</v>
      </c>
      <c r="CF72" s="5">
        <v>0</v>
      </c>
      <c r="CG72" s="5">
        <v>0</v>
      </c>
      <c r="CH72" s="5">
        <v>2</v>
      </c>
      <c r="CI72" s="5">
        <v>0.5</v>
      </c>
      <c r="CJ72" s="5">
        <v>0.5</v>
      </c>
      <c r="CK72" s="5">
        <v>0.5</v>
      </c>
      <c r="CL72" s="5">
        <v>0</v>
      </c>
      <c r="CM72" s="5">
        <v>1</v>
      </c>
      <c r="CN72" s="5">
        <v>0</v>
      </c>
      <c r="CO72" s="5">
        <v>0</v>
      </c>
      <c r="CP72" s="5">
        <v>0</v>
      </c>
      <c r="CQ72" s="5">
        <v>0.5</v>
      </c>
      <c r="CR72" s="5">
        <v>0</v>
      </c>
      <c r="CS72" s="5">
        <v>0</v>
      </c>
      <c r="CT72" s="5">
        <v>0.5</v>
      </c>
      <c r="CU72" s="5">
        <v>5</v>
      </c>
      <c r="CV72" s="5">
        <v>0.5</v>
      </c>
      <c r="CW72" s="5">
        <v>9</v>
      </c>
      <c r="CX72" s="5">
        <v>2.5</v>
      </c>
      <c r="CY72" s="5">
        <v>0</v>
      </c>
      <c r="CZ72" s="5">
        <v>2</v>
      </c>
      <c r="DA72" s="5">
        <v>0</v>
      </c>
      <c r="DB72" s="5">
        <v>1</v>
      </c>
      <c r="DC72" s="5">
        <v>0</v>
      </c>
      <c r="DD72" s="5">
        <v>1.5</v>
      </c>
      <c r="DE72" s="5">
        <v>0.5</v>
      </c>
      <c r="DF72" s="5">
        <v>0</v>
      </c>
      <c r="DG72" s="5">
        <v>1</v>
      </c>
      <c r="DH72" s="5">
        <v>0</v>
      </c>
      <c r="DI72" s="5">
        <v>0</v>
      </c>
      <c r="DJ72" s="5">
        <v>1</v>
      </c>
      <c r="DK72" s="5">
        <v>0</v>
      </c>
      <c r="DL72" s="5">
        <v>2</v>
      </c>
      <c r="DM72" s="5">
        <v>1.5</v>
      </c>
      <c r="DN72" s="5">
        <v>0</v>
      </c>
      <c r="DO72" s="5">
        <v>1.5</v>
      </c>
      <c r="DP72" s="5">
        <v>1.5</v>
      </c>
      <c r="DQ72" s="5">
        <v>13.5</v>
      </c>
      <c r="DR72" s="5">
        <v>6</v>
      </c>
      <c r="DS72" s="5">
        <v>4</v>
      </c>
      <c r="DT72" s="5">
        <v>4</v>
      </c>
      <c r="DU72" s="5">
        <v>17</v>
      </c>
      <c r="DV72" s="5">
        <v>0</v>
      </c>
      <c r="DW72" s="5">
        <v>0.5</v>
      </c>
      <c r="DX72" s="5">
        <v>0</v>
      </c>
      <c r="DY72" s="5">
        <v>0</v>
      </c>
      <c r="DZ72" s="5">
        <v>0</v>
      </c>
      <c r="EA72" s="5">
        <v>0</v>
      </c>
      <c r="EB72" s="5">
        <v>0</v>
      </c>
      <c r="EC72" s="5">
        <v>0.5</v>
      </c>
      <c r="ED72" s="5">
        <v>0</v>
      </c>
      <c r="EE72" s="5">
        <v>0</v>
      </c>
      <c r="EF72" s="5">
        <v>0</v>
      </c>
      <c r="EG72" s="5">
        <v>0</v>
      </c>
      <c r="EH72" s="5">
        <v>0</v>
      </c>
      <c r="EI72" s="5">
        <v>0</v>
      </c>
      <c r="EJ72" s="5">
        <v>2.5</v>
      </c>
      <c r="EK72" s="5">
        <v>0</v>
      </c>
      <c r="EL72" s="5">
        <v>0</v>
      </c>
      <c r="EM72" s="5">
        <v>0</v>
      </c>
      <c r="EN72" s="5">
        <v>0</v>
      </c>
      <c r="EO72" s="5">
        <v>0</v>
      </c>
      <c r="EP72" s="5">
        <v>0</v>
      </c>
      <c r="EQ72" s="5">
        <v>0</v>
      </c>
      <c r="ER72" s="5">
        <v>0</v>
      </c>
      <c r="ES72" s="5">
        <v>0</v>
      </c>
      <c r="ET72" s="5">
        <v>3.5</v>
      </c>
      <c r="EU72" s="5">
        <v>1.5</v>
      </c>
      <c r="EV72" s="5">
        <v>0</v>
      </c>
      <c r="EW72" s="5">
        <v>0</v>
      </c>
      <c r="EX72" s="5">
        <v>0</v>
      </c>
      <c r="EY72" s="5">
        <v>0</v>
      </c>
      <c r="EZ72" s="5">
        <v>0</v>
      </c>
      <c r="FA72" s="5">
        <v>0</v>
      </c>
      <c r="FB72" s="5">
        <v>0</v>
      </c>
      <c r="FC72" s="5">
        <v>0</v>
      </c>
      <c r="FD72" s="5">
        <v>0</v>
      </c>
      <c r="FE72" s="5">
        <v>0</v>
      </c>
      <c r="FF72" s="5">
        <v>0</v>
      </c>
      <c r="FG72" s="5">
        <v>0</v>
      </c>
      <c r="FH72" s="5">
        <v>0</v>
      </c>
      <c r="FI72" s="5">
        <v>0</v>
      </c>
      <c r="FJ72" s="5">
        <v>0</v>
      </c>
      <c r="FK72" s="5">
        <v>0</v>
      </c>
      <c r="FL72" s="5">
        <v>0</v>
      </c>
      <c r="FM72" s="5">
        <v>0</v>
      </c>
      <c r="FN72" s="5">
        <v>0</v>
      </c>
      <c r="FO72" s="5">
        <v>0</v>
      </c>
      <c r="FP72" s="5">
        <v>0</v>
      </c>
      <c r="FQ72" s="5">
        <v>2.5</v>
      </c>
      <c r="FR72" s="5">
        <v>0</v>
      </c>
      <c r="FS72" s="5">
        <v>0</v>
      </c>
      <c r="FT72" s="5">
        <v>0</v>
      </c>
      <c r="FU72" s="5">
        <v>11.5</v>
      </c>
      <c r="FV72" s="5">
        <v>0</v>
      </c>
      <c r="FW72" s="5">
        <v>0</v>
      </c>
      <c r="FX72" s="5">
        <v>0</v>
      </c>
      <c r="FY72" s="5">
        <v>0</v>
      </c>
      <c r="FZ72" s="5">
        <v>0</v>
      </c>
      <c r="GA72" s="5">
        <v>0.5</v>
      </c>
      <c r="GB72" s="5">
        <v>3.5</v>
      </c>
      <c r="GC72" s="5">
        <v>0</v>
      </c>
      <c r="GD72" s="5">
        <v>0</v>
      </c>
      <c r="GE72" s="5">
        <v>0</v>
      </c>
      <c r="GF72" s="5">
        <v>0</v>
      </c>
      <c r="GG72" s="5">
        <v>0</v>
      </c>
      <c r="GH72" s="5">
        <v>0</v>
      </c>
      <c r="GI72" s="5">
        <v>0</v>
      </c>
      <c r="GJ72" s="5">
        <v>0</v>
      </c>
      <c r="GK72" s="5">
        <v>0</v>
      </c>
      <c r="GL72" s="5">
        <v>0</v>
      </c>
      <c r="GM72" s="5">
        <v>0</v>
      </c>
      <c r="GN72" s="5">
        <v>0</v>
      </c>
      <c r="GO72" s="5">
        <v>0</v>
      </c>
      <c r="GP72" s="5">
        <v>0</v>
      </c>
      <c r="GQ72" s="5">
        <v>0</v>
      </c>
      <c r="GR72" s="5">
        <v>1.5</v>
      </c>
      <c r="GS72" s="5">
        <v>0.5</v>
      </c>
      <c r="GT72" s="5">
        <v>0</v>
      </c>
      <c r="GU72" s="5">
        <v>1</v>
      </c>
      <c r="GV72" s="5">
        <v>0</v>
      </c>
      <c r="GW72" s="5">
        <v>0</v>
      </c>
      <c r="GX72" s="5">
        <v>0</v>
      </c>
      <c r="GY72" s="5">
        <v>1</v>
      </c>
      <c r="GZ72" s="5">
        <v>0</v>
      </c>
      <c r="HA72" s="5">
        <v>0</v>
      </c>
      <c r="HB72" s="5">
        <v>0</v>
      </c>
      <c r="HC72" s="5">
        <v>0</v>
      </c>
      <c r="HD72" s="5">
        <v>0</v>
      </c>
      <c r="HE72" s="5">
        <v>0</v>
      </c>
      <c r="HF72" s="5">
        <v>0</v>
      </c>
      <c r="HG72" s="5">
        <v>0</v>
      </c>
      <c r="HH72" s="5">
        <v>0</v>
      </c>
      <c r="HI72" s="5">
        <v>0</v>
      </c>
      <c r="HJ72" s="5">
        <v>0</v>
      </c>
      <c r="HK72" s="5">
        <v>0.5</v>
      </c>
      <c r="HL72" s="5">
        <v>0</v>
      </c>
      <c r="HM72" s="5">
        <v>0</v>
      </c>
      <c r="HN72" s="5">
        <v>0</v>
      </c>
      <c r="HO72" s="5">
        <v>3.5</v>
      </c>
      <c r="HP72" s="5">
        <v>0</v>
      </c>
      <c r="HQ72" s="5">
        <v>0</v>
      </c>
      <c r="HR72" s="5">
        <v>0</v>
      </c>
      <c r="HS72" s="5">
        <v>0.5</v>
      </c>
      <c r="HT72" s="5">
        <v>0</v>
      </c>
      <c r="HU72" s="5">
        <v>0</v>
      </c>
      <c r="HV72" s="5">
        <v>0</v>
      </c>
      <c r="HW72" s="5">
        <v>0</v>
      </c>
      <c r="HX72" s="5">
        <v>2.5</v>
      </c>
      <c r="HY72" s="5">
        <v>0</v>
      </c>
      <c r="HZ72" s="5">
        <v>1</v>
      </c>
      <c r="IA72" s="5">
        <v>0</v>
      </c>
      <c r="IB72" s="5">
        <v>0</v>
      </c>
      <c r="IC72" s="5">
        <v>0</v>
      </c>
      <c r="ID72" s="5">
        <v>0</v>
      </c>
      <c r="IE72" s="5">
        <v>0</v>
      </c>
      <c r="IF72" s="5">
        <v>4</v>
      </c>
      <c r="IG72" s="5">
        <v>0</v>
      </c>
      <c r="IH72" s="5">
        <v>0</v>
      </c>
      <c r="II72" s="5">
        <v>0</v>
      </c>
      <c r="IJ72" s="5">
        <v>0</v>
      </c>
      <c r="IK72" s="5">
        <v>0</v>
      </c>
      <c r="IL72" s="5">
        <v>5</v>
      </c>
      <c r="IM72" s="5">
        <v>0</v>
      </c>
      <c r="IN72" s="5">
        <v>0</v>
      </c>
      <c r="IO72">
        <v>5</v>
      </c>
      <c r="IP72">
        <v>2</v>
      </c>
      <c r="IQ72">
        <v>7</v>
      </c>
      <c r="IR72">
        <v>2</v>
      </c>
      <c r="IS72">
        <v>1</v>
      </c>
      <c r="IT72">
        <v>0</v>
      </c>
      <c r="IU72">
        <v>0</v>
      </c>
      <c r="IV72">
        <v>2</v>
      </c>
      <c r="IW72">
        <v>0</v>
      </c>
      <c r="IX72">
        <v>0</v>
      </c>
      <c r="IY72">
        <v>3</v>
      </c>
      <c r="IZ72">
        <v>2.5</v>
      </c>
      <c r="JA72">
        <v>0.5</v>
      </c>
      <c r="JB72">
        <v>1.5</v>
      </c>
      <c r="JC72">
        <v>5</v>
      </c>
      <c r="JD72">
        <v>3</v>
      </c>
      <c r="JE72">
        <v>3</v>
      </c>
      <c r="JF72">
        <v>6.5</v>
      </c>
      <c r="JG72">
        <v>6</v>
      </c>
      <c r="JH72">
        <v>3</v>
      </c>
      <c r="JI72">
        <v>1</v>
      </c>
      <c r="JJ72">
        <v>2</v>
      </c>
      <c r="JK72">
        <v>1.5</v>
      </c>
      <c r="JL72">
        <v>2</v>
      </c>
      <c r="JM72">
        <v>0.5</v>
      </c>
      <c r="JN72">
        <v>2</v>
      </c>
      <c r="JO72">
        <v>0.5</v>
      </c>
      <c r="JP72">
        <v>1</v>
      </c>
      <c r="JQ72">
        <v>3.5</v>
      </c>
      <c r="JR72">
        <v>2</v>
      </c>
      <c r="JS72">
        <v>2.5</v>
      </c>
      <c r="JT72">
        <v>2.5</v>
      </c>
      <c r="JU72">
        <v>2</v>
      </c>
      <c r="JV72">
        <v>1</v>
      </c>
      <c r="JW72">
        <v>1</v>
      </c>
      <c r="JX72">
        <v>0.5</v>
      </c>
      <c r="JY72">
        <v>2</v>
      </c>
      <c r="JZ72">
        <v>0</v>
      </c>
      <c r="KA72">
        <v>0.5</v>
      </c>
      <c r="KB72">
        <v>2.5</v>
      </c>
      <c r="KC72">
        <v>2.5</v>
      </c>
      <c r="KD72">
        <v>1.5</v>
      </c>
      <c r="KE72">
        <v>2</v>
      </c>
      <c r="KF72">
        <v>0</v>
      </c>
      <c r="KG72">
        <v>2.5</v>
      </c>
      <c r="KH72">
        <v>4</v>
      </c>
      <c r="KI72">
        <v>1</v>
      </c>
      <c r="KJ72">
        <v>0</v>
      </c>
      <c r="KK72">
        <v>0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0</v>
      </c>
      <c r="KR72">
        <v>0</v>
      </c>
      <c r="KS72">
        <v>0</v>
      </c>
      <c r="KT72">
        <v>0</v>
      </c>
      <c r="KU72">
        <v>0</v>
      </c>
      <c r="KV72">
        <v>0</v>
      </c>
      <c r="KW72">
        <v>0.5</v>
      </c>
      <c r="KX72">
        <v>0</v>
      </c>
      <c r="KY72">
        <v>0</v>
      </c>
      <c r="KZ72">
        <v>1</v>
      </c>
      <c r="LA72">
        <v>0.5</v>
      </c>
      <c r="LB72">
        <v>3</v>
      </c>
    </row>
    <row r="73" spans="1:314" x14ac:dyDescent="0.15">
      <c r="A73" s="2">
        <v>43281.708333333336</v>
      </c>
      <c r="B73" s="5">
        <v>7.5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0.5</v>
      </c>
      <c r="Q73" s="5">
        <v>0</v>
      </c>
      <c r="R73" s="5">
        <v>7.5</v>
      </c>
      <c r="S73" s="5">
        <v>0</v>
      </c>
      <c r="T73" s="5">
        <v>0</v>
      </c>
      <c r="U73" s="5">
        <v>0</v>
      </c>
      <c r="V73" s="5">
        <v>0</v>
      </c>
      <c r="W73" s="5">
        <v>6.5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20.5</v>
      </c>
      <c r="AG73" s="5">
        <v>3.5</v>
      </c>
      <c r="AH73" s="5">
        <v>19.5</v>
      </c>
      <c r="AI73" s="5">
        <v>0.5</v>
      </c>
      <c r="AJ73" s="5">
        <v>0</v>
      </c>
      <c r="AK73" s="5">
        <v>8</v>
      </c>
      <c r="AL73" s="5">
        <v>3.5</v>
      </c>
      <c r="AM73" s="5">
        <v>0</v>
      </c>
      <c r="AN73" s="5">
        <v>10.5</v>
      </c>
      <c r="AO73" s="5">
        <v>0</v>
      </c>
      <c r="AP73" s="5">
        <v>0</v>
      </c>
      <c r="AQ73" s="5">
        <v>3.5</v>
      </c>
      <c r="AR73" s="5">
        <v>0</v>
      </c>
      <c r="AS73" s="5">
        <v>14</v>
      </c>
      <c r="AT73" s="5">
        <v>0.5</v>
      </c>
      <c r="AU73" s="5">
        <v>10.5</v>
      </c>
      <c r="AV73" s="5">
        <v>2.5</v>
      </c>
      <c r="AW73" s="5">
        <v>0</v>
      </c>
      <c r="AX73" s="5">
        <v>19.5</v>
      </c>
      <c r="AY73" s="5">
        <v>0</v>
      </c>
      <c r="AZ73" s="5">
        <v>0</v>
      </c>
      <c r="BA73" s="5">
        <v>0</v>
      </c>
      <c r="BB73" s="5">
        <v>0</v>
      </c>
      <c r="BC73" s="5">
        <v>0.5</v>
      </c>
      <c r="BD73" s="5">
        <v>0.5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0.5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0.5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1</v>
      </c>
      <c r="CC73" s="5">
        <v>0</v>
      </c>
      <c r="CD73" s="5">
        <v>0</v>
      </c>
      <c r="CE73" s="5">
        <v>0</v>
      </c>
      <c r="CF73" s="5">
        <v>0</v>
      </c>
      <c r="CG73" s="5">
        <v>1</v>
      </c>
      <c r="CH73" s="5">
        <v>1.5</v>
      </c>
      <c r="CI73" s="5">
        <v>0</v>
      </c>
      <c r="CJ73" s="5">
        <v>0</v>
      </c>
      <c r="CK73" s="5">
        <v>0.5</v>
      </c>
      <c r="CL73" s="5">
        <v>0</v>
      </c>
      <c r="CM73" s="5">
        <v>0</v>
      </c>
      <c r="CN73" s="5">
        <v>0</v>
      </c>
      <c r="CO73" s="5">
        <v>1</v>
      </c>
      <c r="CP73" s="5">
        <v>0</v>
      </c>
      <c r="CQ73" s="5">
        <v>0</v>
      </c>
      <c r="CR73" s="5">
        <v>0.5</v>
      </c>
      <c r="CS73" s="5">
        <v>0.5</v>
      </c>
      <c r="CT73" s="5">
        <v>0</v>
      </c>
      <c r="CU73" s="5">
        <v>1</v>
      </c>
      <c r="CV73" s="5">
        <v>0</v>
      </c>
      <c r="CW73" s="5">
        <v>0</v>
      </c>
      <c r="CX73" s="5">
        <v>0</v>
      </c>
      <c r="CY73" s="5">
        <v>0</v>
      </c>
      <c r="CZ73" s="5">
        <v>0.5</v>
      </c>
      <c r="DA73" s="5">
        <v>2.5</v>
      </c>
      <c r="DB73" s="5">
        <v>0</v>
      </c>
      <c r="DC73" s="5">
        <v>0</v>
      </c>
      <c r="DD73" s="5">
        <v>0</v>
      </c>
      <c r="DE73" s="5">
        <v>17.5</v>
      </c>
      <c r="DF73" s="5">
        <v>0</v>
      </c>
      <c r="DG73" s="5">
        <v>0</v>
      </c>
      <c r="DH73" s="5">
        <v>0</v>
      </c>
      <c r="DI73" s="5">
        <v>0</v>
      </c>
      <c r="DJ73" s="5">
        <v>0</v>
      </c>
      <c r="DK73" s="5">
        <v>0</v>
      </c>
      <c r="DL73" s="5">
        <v>0</v>
      </c>
      <c r="DM73" s="5">
        <v>0</v>
      </c>
      <c r="DN73" s="5">
        <v>0</v>
      </c>
      <c r="DO73" s="5">
        <v>1</v>
      </c>
      <c r="DP73" s="5">
        <v>0</v>
      </c>
      <c r="DQ73" s="5">
        <v>2.5</v>
      </c>
      <c r="DR73" s="5">
        <v>12</v>
      </c>
      <c r="DS73" s="5">
        <v>0</v>
      </c>
      <c r="DT73" s="5">
        <v>4</v>
      </c>
      <c r="DU73" s="5">
        <v>0.5</v>
      </c>
      <c r="DV73" s="5">
        <v>0</v>
      </c>
      <c r="DW73" s="5">
        <v>0</v>
      </c>
      <c r="DX73" s="5">
        <v>0</v>
      </c>
      <c r="DY73" s="5">
        <v>0</v>
      </c>
      <c r="DZ73" s="5">
        <v>0</v>
      </c>
      <c r="EA73" s="5">
        <v>0</v>
      </c>
      <c r="EB73" s="5">
        <v>0</v>
      </c>
      <c r="EC73" s="5">
        <v>0</v>
      </c>
      <c r="ED73" s="5">
        <v>0</v>
      </c>
      <c r="EE73" s="5">
        <v>0</v>
      </c>
      <c r="EF73" s="5">
        <v>0</v>
      </c>
      <c r="EG73" s="5">
        <v>0</v>
      </c>
      <c r="EH73" s="5">
        <v>0.5</v>
      </c>
      <c r="EI73" s="5">
        <v>0</v>
      </c>
      <c r="EJ73" s="5">
        <v>0</v>
      </c>
      <c r="EK73" s="5">
        <v>0</v>
      </c>
      <c r="EL73" s="5">
        <v>0</v>
      </c>
      <c r="EM73" s="5">
        <v>0</v>
      </c>
      <c r="EN73" s="5">
        <v>0</v>
      </c>
      <c r="EO73" s="5">
        <v>0</v>
      </c>
      <c r="EP73" s="5">
        <v>0</v>
      </c>
      <c r="EQ73" s="5">
        <v>0</v>
      </c>
      <c r="ER73" s="5">
        <v>0</v>
      </c>
      <c r="ES73" s="5">
        <v>0</v>
      </c>
      <c r="ET73" s="5">
        <v>0</v>
      </c>
      <c r="EU73" s="5">
        <v>0.5</v>
      </c>
      <c r="EV73" s="5">
        <v>0</v>
      </c>
      <c r="EW73" s="5">
        <v>0</v>
      </c>
      <c r="EX73" s="5">
        <v>0</v>
      </c>
      <c r="EY73" s="5">
        <v>0</v>
      </c>
      <c r="EZ73" s="5">
        <v>0.5</v>
      </c>
      <c r="FA73" s="5">
        <v>0</v>
      </c>
      <c r="FB73" s="5">
        <v>0</v>
      </c>
      <c r="FC73" s="5">
        <v>17.5</v>
      </c>
      <c r="FD73" s="5">
        <v>0</v>
      </c>
      <c r="FE73" s="5">
        <v>0</v>
      </c>
      <c r="FF73" s="5">
        <v>0</v>
      </c>
      <c r="FG73" s="5">
        <v>0</v>
      </c>
      <c r="FH73" s="5">
        <v>0</v>
      </c>
      <c r="FI73" s="5">
        <v>0</v>
      </c>
      <c r="FJ73" s="5">
        <v>0</v>
      </c>
      <c r="FK73" s="5">
        <v>0</v>
      </c>
      <c r="FL73" s="5">
        <v>0</v>
      </c>
      <c r="FM73" s="5">
        <v>0</v>
      </c>
      <c r="FN73" s="5">
        <v>0</v>
      </c>
      <c r="FO73" s="5">
        <v>0</v>
      </c>
      <c r="FP73" s="5">
        <v>0</v>
      </c>
      <c r="FQ73" s="5">
        <v>2.5</v>
      </c>
      <c r="FR73" s="5">
        <v>0</v>
      </c>
      <c r="FS73" s="5">
        <v>1</v>
      </c>
      <c r="FT73" s="5">
        <v>3.5</v>
      </c>
      <c r="FU73" s="5">
        <v>0.5</v>
      </c>
      <c r="FV73" s="5">
        <v>3</v>
      </c>
      <c r="FW73" s="5">
        <v>0</v>
      </c>
      <c r="FX73" s="5">
        <v>0</v>
      </c>
      <c r="FY73" s="5">
        <v>0</v>
      </c>
      <c r="FZ73" s="5">
        <v>0</v>
      </c>
      <c r="GA73" s="5">
        <v>3.5</v>
      </c>
      <c r="GB73" s="5">
        <v>0</v>
      </c>
      <c r="GC73" s="5">
        <v>0</v>
      </c>
      <c r="GD73" s="5">
        <v>1</v>
      </c>
      <c r="GE73" s="5">
        <v>0.5</v>
      </c>
      <c r="GF73" s="5">
        <v>2</v>
      </c>
      <c r="GG73" s="5">
        <v>0</v>
      </c>
      <c r="GH73" s="5">
        <v>0</v>
      </c>
      <c r="GI73" s="5">
        <v>0</v>
      </c>
      <c r="GJ73" s="5">
        <v>0</v>
      </c>
      <c r="GK73" s="5">
        <v>0.5</v>
      </c>
      <c r="GL73" s="5">
        <v>0</v>
      </c>
      <c r="GM73" s="5">
        <v>5</v>
      </c>
      <c r="GN73" s="5">
        <v>0</v>
      </c>
      <c r="GO73" s="5">
        <v>1.5</v>
      </c>
      <c r="GP73" s="5">
        <v>0</v>
      </c>
      <c r="GQ73" s="5">
        <v>0</v>
      </c>
      <c r="GR73" s="5">
        <v>15</v>
      </c>
      <c r="GS73" s="5">
        <v>0</v>
      </c>
      <c r="GT73" s="5">
        <v>0</v>
      </c>
      <c r="GU73" s="5">
        <v>0</v>
      </c>
      <c r="GV73" s="5">
        <v>0</v>
      </c>
      <c r="GW73" s="5">
        <v>0</v>
      </c>
      <c r="GX73" s="5">
        <v>0</v>
      </c>
      <c r="GY73" s="5">
        <v>1.5</v>
      </c>
      <c r="GZ73" s="5">
        <v>0</v>
      </c>
      <c r="HA73" s="5">
        <v>0</v>
      </c>
      <c r="HB73" s="5">
        <v>0</v>
      </c>
      <c r="HC73" s="5">
        <v>0.5</v>
      </c>
      <c r="HD73" s="5">
        <v>0</v>
      </c>
      <c r="HE73" s="5">
        <v>0</v>
      </c>
      <c r="HF73" s="5">
        <v>0</v>
      </c>
      <c r="HG73" s="5">
        <v>0</v>
      </c>
      <c r="HH73" s="5">
        <v>0</v>
      </c>
      <c r="HI73" s="5">
        <v>0</v>
      </c>
      <c r="HJ73" s="5">
        <v>0</v>
      </c>
      <c r="HK73" s="5">
        <v>0</v>
      </c>
      <c r="HL73" s="5">
        <v>0.5</v>
      </c>
      <c r="HM73" s="5">
        <v>0</v>
      </c>
      <c r="HN73" s="5">
        <v>0</v>
      </c>
      <c r="HO73" s="5">
        <v>10.5</v>
      </c>
      <c r="HP73" s="5">
        <v>0</v>
      </c>
      <c r="HQ73" s="5">
        <v>0</v>
      </c>
      <c r="HR73" s="5">
        <v>0</v>
      </c>
      <c r="HS73" s="5">
        <v>0.5</v>
      </c>
      <c r="HT73" s="5">
        <v>0</v>
      </c>
      <c r="HU73" s="5">
        <v>0</v>
      </c>
      <c r="HV73" s="5">
        <v>0</v>
      </c>
      <c r="HW73" s="5">
        <v>0.5</v>
      </c>
      <c r="HX73" s="5">
        <v>0</v>
      </c>
      <c r="HY73" s="5">
        <v>0</v>
      </c>
      <c r="HZ73" s="5">
        <v>6.5</v>
      </c>
      <c r="IA73" s="5">
        <v>0</v>
      </c>
      <c r="IB73" s="5">
        <v>0</v>
      </c>
      <c r="IC73" s="5">
        <v>0</v>
      </c>
      <c r="ID73" s="5">
        <v>0</v>
      </c>
      <c r="IE73" s="5">
        <v>0</v>
      </c>
      <c r="IF73" s="5">
        <v>3.5</v>
      </c>
      <c r="IG73" s="5">
        <v>7</v>
      </c>
      <c r="IH73" s="5">
        <v>0</v>
      </c>
      <c r="II73" s="5">
        <v>0</v>
      </c>
      <c r="IJ73" s="5">
        <v>0</v>
      </c>
      <c r="IK73" s="5">
        <v>0</v>
      </c>
      <c r="IL73" s="5">
        <v>0</v>
      </c>
      <c r="IM73" s="5">
        <v>0</v>
      </c>
      <c r="IN73" s="5">
        <v>0</v>
      </c>
      <c r="IO73">
        <v>7</v>
      </c>
      <c r="IP73">
        <v>0.5</v>
      </c>
      <c r="IQ73">
        <v>5.5</v>
      </c>
      <c r="IR73">
        <v>1</v>
      </c>
      <c r="IS73">
        <v>0</v>
      </c>
      <c r="IT73">
        <v>0</v>
      </c>
      <c r="IU73">
        <v>0</v>
      </c>
      <c r="IV73">
        <v>5</v>
      </c>
      <c r="IW73">
        <v>0</v>
      </c>
      <c r="IX73">
        <v>0</v>
      </c>
      <c r="IY73">
        <v>4</v>
      </c>
      <c r="IZ73">
        <v>21</v>
      </c>
      <c r="JA73">
        <v>0</v>
      </c>
      <c r="JB73">
        <v>2</v>
      </c>
      <c r="JC73">
        <v>3</v>
      </c>
      <c r="JD73">
        <v>7.5</v>
      </c>
      <c r="JE73">
        <v>0</v>
      </c>
      <c r="JF73">
        <v>13</v>
      </c>
      <c r="JG73">
        <v>1</v>
      </c>
      <c r="JH73">
        <v>5.5</v>
      </c>
      <c r="JI73">
        <v>3.5</v>
      </c>
      <c r="JJ73">
        <v>0.5</v>
      </c>
      <c r="JK73">
        <v>1</v>
      </c>
      <c r="JL73">
        <v>0</v>
      </c>
      <c r="JM73">
        <v>0.5</v>
      </c>
      <c r="JN73">
        <v>0.5</v>
      </c>
      <c r="JO73">
        <v>0</v>
      </c>
      <c r="JP73">
        <v>0</v>
      </c>
      <c r="JQ73">
        <v>3</v>
      </c>
      <c r="JR73">
        <v>4</v>
      </c>
      <c r="JS73">
        <v>2</v>
      </c>
      <c r="JT73">
        <v>1.5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0.5</v>
      </c>
      <c r="KB73">
        <v>0</v>
      </c>
      <c r="KC73">
        <v>0</v>
      </c>
      <c r="KD73">
        <v>0.5</v>
      </c>
      <c r="KE73">
        <v>0.5</v>
      </c>
      <c r="KF73">
        <v>1</v>
      </c>
      <c r="KG73">
        <v>3.5</v>
      </c>
      <c r="KH73">
        <v>0.5</v>
      </c>
      <c r="KI73">
        <v>0.5</v>
      </c>
      <c r="KJ73">
        <v>0.5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0</v>
      </c>
      <c r="KV73">
        <v>0</v>
      </c>
      <c r="KW73">
        <v>8.5</v>
      </c>
      <c r="KX73">
        <v>0</v>
      </c>
      <c r="KY73">
        <v>0</v>
      </c>
      <c r="KZ73">
        <v>0</v>
      </c>
      <c r="LA73">
        <v>0</v>
      </c>
      <c r="LB73">
        <v>0.5</v>
      </c>
    </row>
    <row r="74" spans="1:314" x14ac:dyDescent="0.15">
      <c r="A74" s="2">
        <v>43281.75</v>
      </c>
      <c r="B74" s="5">
        <v>13</v>
      </c>
      <c r="C74" s="5">
        <v>1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4.5</v>
      </c>
      <c r="K74" s="5">
        <v>1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4</v>
      </c>
      <c r="S74" s="5">
        <v>0</v>
      </c>
      <c r="T74" s="5">
        <v>1</v>
      </c>
      <c r="U74" s="5">
        <v>0.5</v>
      </c>
      <c r="V74" s="5">
        <v>0</v>
      </c>
      <c r="W74" s="5">
        <v>8.5</v>
      </c>
      <c r="X74" s="5">
        <v>0</v>
      </c>
      <c r="Y74" s="5">
        <v>1.5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1.5</v>
      </c>
      <c r="AG74" s="5">
        <v>0</v>
      </c>
      <c r="AH74" s="5">
        <v>0</v>
      </c>
      <c r="AI74" s="5">
        <v>1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0.5</v>
      </c>
      <c r="AP74" s="5">
        <v>0</v>
      </c>
      <c r="AQ74" s="5">
        <v>3</v>
      </c>
      <c r="AR74" s="5">
        <v>0</v>
      </c>
      <c r="AS74" s="5">
        <v>0</v>
      </c>
      <c r="AT74" s="5">
        <v>0</v>
      </c>
      <c r="AU74" s="5">
        <v>0</v>
      </c>
      <c r="AV74" s="5">
        <v>0.5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0.5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5">
        <v>0</v>
      </c>
      <c r="CM74" s="5">
        <v>0</v>
      </c>
      <c r="CN74" s="5">
        <v>0</v>
      </c>
      <c r="CO74" s="5">
        <v>0</v>
      </c>
      <c r="CP74" s="5">
        <v>0</v>
      </c>
      <c r="CQ74" s="5">
        <v>0.5</v>
      </c>
      <c r="CR74" s="5">
        <v>0</v>
      </c>
      <c r="CS74" s="5">
        <v>0</v>
      </c>
      <c r="CT74" s="5">
        <v>0</v>
      </c>
      <c r="CU74" s="5">
        <v>0.5</v>
      </c>
      <c r="CV74" s="5">
        <v>0</v>
      </c>
      <c r="CW74" s="5">
        <v>0</v>
      </c>
      <c r="CX74" s="5">
        <v>0</v>
      </c>
      <c r="CY74" s="5">
        <v>0</v>
      </c>
      <c r="CZ74" s="5">
        <v>0</v>
      </c>
      <c r="DA74" s="5">
        <v>0</v>
      </c>
      <c r="DB74" s="5">
        <v>0</v>
      </c>
      <c r="DC74" s="5">
        <v>0</v>
      </c>
      <c r="DD74" s="5">
        <v>0</v>
      </c>
      <c r="DE74" s="5">
        <v>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0</v>
      </c>
      <c r="DL74" s="5">
        <v>0</v>
      </c>
      <c r="DM74" s="5">
        <v>0</v>
      </c>
      <c r="DN74" s="5">
        <v>0</v>
      </c>
      <c r="DO74" s="5">
        <v>0</v>
      </c>
      <c r="DP74" s="5">
        <v>0</v>
      </c>
      <c r="DQ74" s="5">
        <v>0</v>
      </c>
      <c r="DR74" s="5">
        <v>0</v>
      </c>
      <c r="DS74" s="5">
        <v>0.5</v>
      </c>
      <c r="DT74" s="5">
        <v>0</v>
      </c>
      <c r="DU74" s="5">
        <v>0</v>
      </c>
      <c r="DV74" s="5">
        <v>0</v>
      </c>
      <c r="DW74" s="5">
        <v>0</v>
      </c>
      <c r="DX74" s="5">
        <v>0</v>
      </c>
      <c r="DY74" s="5">
        <v>0</v>
      </c>
      <c r="DZ74" s="5">
        <v>0</v>
      </c>
      <c r="EA74" s="5">
        <v>0</v>
      </c>
      <c r="EB74" s="5">
        <v>0</v>
      </c>
      <c r="EC74" s="5">
        <v>0</v>
      </c>
      <c r="ED74" s="5">
        <v>0</v>
      </c>
      <c r="EE74" s="5">
        <v>0</v>
      </c>
      <c r="EF74" s="5">
        <v>0</v>
      </c>
      <c r="EG74" s="5">
        <v>0</v>
      </c>
      <c r="EH74" s="5">
        <v>0</v>
      </c>
      <c r="EI74" s="5">
        <v>0</v>
      </c>
      <c r="EJ74" s="5">
        <v>0</v>
      </c>
      <c r="EK74" s="5">
        <v>0</v>
      </c>
      <c r="EL74" s="5">
        <v>0</v>
      </c>
      <c r="EM74" s="5">
        <v>0</v>
      </c>
      <c r="EN74" s="5">
        <v>0</v>
      </c>
      <c r="EO74" s="5">
        <v>0</v>
      </c>
      <c r="EP74" s="5">
        <v>0</v>
      </c>
      <c r="EQ74" s="5">
        <v>0</v>
      </c>
      <c r="ER74" s="5">
        <v>0</v>
      </c>
      <c r="ES74" s="5">
        <v>0</v>
      </c>
      <c r="ET74" s="5">
        <v>0</v>
      </c>
      <c r="EU74" s="5">
        <v>0</v>
      </c>
      <c r="EV74" s="5">
        <v>0</v>
      </c>
      <c r="EW74" s="5">
        <v>0</v>
      </c>
      <c r="EX74" s="5">
        <v>0</v>
      </c>
      <c r="EY74" s="5">
        <v>0</v>
      </c>
      <c r="EZ74" s="5">
        <v>0</v>
      </c>
      <c r="FA74" s="5">
        <v>0</v>
      </c>
      <c r="FB74" s="5">
        <v>0</v>
      </c>
      <c r="FC74" s="5">
        <v>0</v>
      </c>
      <c r="FD74" s="5">
        <v>0</v>
      </c>
      <c r="FE74" s="5">
        <v>0</v>
      </c>
      <c r="FF74" s="5">
        <v>0</v>
      </c>
      <c r="FG74" s="5">
        <v>0</v>
      </c>
      <c r="FH74" s="5">
        <v>0.5</v>
      </c>
      <c r="FI74" s="5">
        <v>0</v>
      </c>
      <c r="FJ74" s="5">
        <v>0</v>
      </c>
      <c r="FK74" s="5">
        <v>0</v>
      </c>
      <c r="FL74" s="5">
        <v>0</v>
      </c>
      <c r="FM74" s="5">
        <v>0</v>
      </c>
      <c r="FN74" s="5">
        <v>0</v>
      </c>
      <c r="FO74" s="5">
        <v>0</v>
      </c>
      <c r="FP74" s="5">
        <v>0</v>
      </c>
      <c r="FQ74" s="5">
        <v>0</v>
      </c>
      <c r="FR74" s="5">
        <v>0</v>
      </c>
      <c r="FS74" s="5">
        <v>0</v>
      </c>
      <c r="FT74" s="5">
        <v>0</v>
      </c>
      <c r="FU74" s="5">
        <v>0</v>
      </c>
      <c r="FV74" s="5">
        <v>0</v>
      </c>
      <c r="FW74" s="5">
        <v>0</v>
      </c>
      <c r="FX74" s="5">
        <v>0</v>
      </c>
      <c r="FY74" s="5">
        <v>0</v>
      </c>
      <c r="FZ74" s="5">
        <v>0</v>
      </c>
      <c r="GA74" s="5">
        <v>0</v>
      </c>
      <c r="GB74" s="5">
        <v>0</v>
      </c>
      <c r="GC74" s="5">
        <v>0</v>
      </c>
      <c r="GD74" s="5">
        <v>0</v>
      </c>
      <c r="GE74" s="5">
        <v>2.5</v>
      </c>
      <c r="GF74" s="5">
        <v>9</v>
      </c>
      <c r="GG74" s="5">
        <v>0</v>
      </c>
      <c r="GH74" s="5">
        <v>0</v>
      </c>
      <c r="GI74" s="5">
        <v>0</v>
      </c>
      <c r="GJ74" s="5">
        <v>0</v>
      </c>
      <c r="GK74" s="5">
        <v>0.5</v>
      </c>
      <c r="GL74" s="5">
        <v>0</v>
      </c>
      <c r="GM74" s="5">
        <v>0</v>
      </c>
      <c r="GN74" s="5">
        <v>1.5</v>
      </c>
      <c r="GO74" s="5">
        <v>3.5</v>
      </c>
      <c r="GP74" s="5">
        <v>0</v>
      </c>
      <c r="GQ74" s="5">
        <v>0</v>
      </c>
      <c r="GR74" s="5">
        <v>1.5</v>
      </c>
      <c r="GS74" s="5">
        <v>0</v>
      </c>
      <c r="GT74" s="5">
        <v>0</v>
      </c>
      <c r="GU74" s="5">
        <v>0</v>
      </c>
      <c r="GV74" s="5">
        <v>0</v>
      </c>
      <c r="GW74" s="5">
        <v>0</v>
      </c>
      <c r="GX74" s="5">
        <v>0</v>
      </c>
      <c r="GY74" s="5">
        <v>2</v>
      </c>
      <c r="GZ74" s="5">
        <v>0</v>
      </c>
      <c r="HA74" s="5">
        <v>0</v>
      </c>
      <c r="HB74" s="5">
        <v>0</v>
      </c>
      <c r="HC74" s="5">
        <v>0</v>
      </c>
      <c r="HD74" s="5">
        <v>0</v>
      </c>
      <c r="HE74" s="5">
        <v>0</v>
      </c>
      <c r="HF74" s="5">
        <v>0</v>
      </c>
      <c r="HG74" s="5">
        <v>0</v>
      </c>
      <c r="HH74" s="5">
        <v>0</v>
      </c>
      <c r="HI74" s="5">
        <v>0</v>
      </c>
      <c r="HJ74" s="5">
        <v>0</v>
      </c>
      <c r="HK74" s="5">
        <v>0</v>
      </c>
      <c r="HL74" s="5">
        <v>0</v>
      </c>
      <c r="HM74" s="5">
        <v>0</v>
      </c>
      <c r="HN74" s="5">
        <v>0</v>
      </c>
      <c r="HO74" s="5">
        <v>10.5</v>
      </c>
      <c r="HP74" s="5">
        <v>0</v>
      </c>
      <c r="HQ74" s="5">
        <v>0</v>
      </c>
      <c r="HR74" s="5">
        <v>3</v>
      </c>
      <c r="HS74" s="5">
        <v>0.5</v>
      </c>
      <c r="HT74" s="5">
        <v>0</v>
      </c>
      <c r="HU74" s="5">
        <v>0</v>
      </c>
      <c r="HV74" s="5">
        <v>0</v>
      </c>
      <c r="HW74" s="5">
        <v>0</v>
      </c>
      <c r="HX74" s="5">
        <v>0</v>
      </c>
      <c r="HY74" s="5">
        <v>0</v>
      </c>
      <c r="HZ74" s="5">
        <v>0</v>
      </c>
      <c r="IA74" s="5">
        <v>0</v>
      </c>
      <c r="IB74" s="5">
        <v>0</v>
      </c>
      <c r="IC74" s="5">
        <v>0</v>
      </c>
      <c r="ID74" s="5">
        <v>0</v>
      </c>
      <c r="IE74" s="5">
        <v>0</v>
      </c>
      <c r="IF74" s="5">
        <v>8</v>
      </c>
      <c r="IG74" s="5">
        <v>3.5</v>
      </c>
      <c r="IH74" s="5">
        <v>0</v>
      </c>
      <c r="II74" s="5">
        <v>0</v>
      </c>
      <c r="IJ74" s="5">
        <v>0</v>
      </c>
      <c r="IK74" s="5">
        <v>0</v>
      </c>
      <c r="IL74" s="5">
        <v>0.5</v>
      </c>
      <c r="IM74" s="5">
        <v>0</v>
      </c>
      <c r="IN74" s="5">
        <v>0</v>
      </c>
      <c r="IO74">
        <v>3</v>
      </c>
      <c r="IP74">
        <v>3</v>
      </c>
      <c r="IQ74">
        <v>4</v>
      </c>
      <c r="IR74">
        <v>4</v>
      </c>
      <c r="IS74">
        <v>1</v>
      </c>
      <c r="IT74">
        <v>0</v>
      </c>
      <c r="IU74">
        <v>0</v>
      </c>
      <c r="IV74">
        <v>5.5</v>
      </c>
      <c r="IW74">
        <v>0</v>
      </c>
      <c r="IX74">
        <v>0</v>
      </c>
      <c r="IY74">
        <v>3.5</v>
      </c>
      <c r="IZ74">
        <v>1</v>
      </c>
      <c r="JA74">
        <v>0.5</v>
      </c>
      <c r="JB74">
        <v>2.5</v>
      </c>
      <c r="JC74">
        <v>4.5</v>
      </c>
      <c r="JD74">
        <v>8.5</v>
      </c>
      <c r="JE74">
        <v>1</v>
      </c>
      <c r="JF74">
        <v>5</v>
      </c>
      <c r="JG74">
        <v>2</v>
      </c>
      <c r="JH74">
        <v>5.5</v>
      </c>
      <c r="JI74">
        <v>3.5</v>
      </c>
      <c r="JJ74">
        <v>0</v>
      </c>
      <c r="JK74">
        <v>0</v>
      </c>
      <c r="JL74">
        <v>0</v>
      </c>
      <c r="JM74">
        <v>0.5</v>
      </c>
      <c r="JN74">
        <v>0</v>
      </c>
      <c r="JO74">
        <v>0</v>
      </c>
      <c r="JP74">
        <v>0</v>
      </c>
      <c r="JQ74">
        <v>1</v>
      </c>
      <c r="JR74">
        <v>0.5</v>
      </c>
      <c r="JS74">
        <v>1</v>
      </c>
      <c r="JT74">
        <v>1.5</v>
      </c>
      <c r="JU74">
        <v>0</v>
      </c>
      <c r="JV74">
        <v>0.5</v>
      </c>
      <c r="JW74">
        <v>0</v>
      </c>
      <c r="JX74">
        <v>0</v>
      </c>
      <c r="JY74">
        <v>0</v>
      </c>
      <c r="JZ74">
        <v>0.5</v>
      </c>
      <c r="KA74">
        <v>0.5</v>
      </c>
      <c r="KB74">
        <v>0</v>
      </c>
      <c r="KC74">
        <v>0</v>
      </c>
      <c r="KD74">
        <v>0.5</v>
      </c>
      <c r="KE74">
        <v>1</v>
      </c>
      <c r="KF74">
        <v>0</v>
      </c>
      <c r="KG74">
        <v>1.5</v>
      </c>
      <c r="KH74">
        <v>2.5</v>
      </c>
      <c r="KI74">
        <v>0</v>
      </c>
      <c r="KJ74">
        <v>0.5</v>
      </c>
      <c r="KK74">
        <v>0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16.5</v>
      </c>
      <c r="KX74">
        <v>0</v>
      </c>
      <c r="KY74">
        <v>0</v>
      </c>
      <c r="KZ74">
        <v>0</v>
      </c>
      <c r="LA74">
        <v>1</v>
      </c>
      <c r="LB74">
        <v>0</v>
      </c>
    </row>
    <row r="75" spans="1:314" x14ac:dyDescent="0.15">
      <c r="A75" s="2">
        <v>43281.791666666664</v>
      </c>
      <c r="B75" s="5">
        <v>11</v>
      </c>
      <c r="C75" s="5">
        <v>0.5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2</v>
      </c>
      <c r="L75" s="5">
        <v>0</v>
      </c>
      <c r="M75" s="5">
        <v>0</v>
      </c>
      <c r="N75" s="5">
        <v>0</v>
      </c>
      <c r="O75" s="5">
        <v>0</v>
      </c>
      <c r="P75" s="5">
        <v>0.5</v>
      </c>
      <c r="Q75" s="5">
        <v>0</v>
      </c>
      <c r="R75" s="5">
        <v>2</v>
      </c>
      <c r="S75" s="5">
        <v>0</v>
      </c>
      <c r="T75" s="5">
        <v>1.5</v>
      </c>
      <c r="U75" s="5">
        <v>1</v>
      </c>
      <c r="V75" s="5">
        <v>0</v>
      </c>
      <c r="W75" s="5">
        <v>9</v>
      </c>
      <c r="X75" s="5">
        <v>0.5</v>
      </c>
      <c r="Y75" s="5">
        <v>0</v>
      </c>
      <c r="Z75" s="5">
        <v>0</v>
      </c>
      <c r="AA75" s="5">
        <v>0</v>
      </c>
      <c r="AB75" s="5">
        <v>0.5</v>
      </c>
      <c r="AC75" s="5">
        <v>0</v>
      </c>
      <c r="AD75" s="5">
        <v>0</v>
      </c>
      <c r="AE75" s="5">
        <v>1</v>
      </c>
      <c r="AF75" s="5">
        <v>0</v>
      </c>
      <c r="AG75" s="5">
        <v>0</v>
      </c>
      <c r="AH75" s="5">
        <v>0</v>
      </c>
      <c r="AI75" s="5">
        <v>0.5</v>
      </c>
      <c r="AJ75" s="5">
        <v>0</v>
      </c>
      <c r="AK75" s="5">
        <v>0</v>
      </c>
      <c r="AL75" s="5">
        <v>0</v>
      </c>
      <c r="AM75" s="5">
        <v>0</v>
      </c>
      <c r="AN75" s="5">
        <v>0.5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0.5</v>
      </c>
      <c r="AV75" s="5">
        <v>0</v>
      </c>
      <c r="AW75" s="5">
        <v>0.5</v>
      </c>
      <c r="AX75" s="5">
        <v>0</v>
      </c>
      <c r="AY75" s="5">
        <v>9</v>
      </c>
      <c r="AZ75" s="5">
        <v>0</v>
      </c>
      <c r="BA75" s="5">
        <v>0</v>
      </c>
      <c r="BB75" s="5">
        <v>0</v>
      </c>
      <c r="BC75" s="5">
        <v>0.5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0.5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5">
        <v>0</v>
      </c>
      <c r="CN75" s="5">
        <v>0</v>
      </c>
      <c r="CO75" s="5">
        <v>0</v>
      </c>
      <c r="CP75" s="5">
        <v>0</v>
      </c>
      <c r="CQ75" s="5">
        <v>0</v>
      </c>
      <c r="CR75" s="5">
        <v>0</v>
      </c>
      <c r="CS75" s="5">
        <v>0</v>
      </c>
      <c r="CT75" s="5">
        <v>0</v>
      </c>
      <c r="CU75" s="5">
        <v>0</v>
      </c>
      <c r="CV75" s="5">
        <v>0.5</v>
      </c>
      <c r="CW75" s="5">
        <v>0</v>
      </c>
      <c r="CX75" s="5">
        <v>0</v>
      </c>
      <c r="CY75" s="5">
        <v>0</v>
      </c>
      <c r="CZ75" s="5">
        <v>0</v>
      </c>
      <c r="DA75" s="5">
        <v>0</v>
      </c>
      <c r="DB75" s="5">
        <v>0</v>
      </c>
      <c r="DC75" s="5">
        <v>0</v>
      </c>
      <c r="DD75" s="5">
        <v>0</v>
      </c>
      <c r="DE75" s="5">
        <v>0</v>
      </c>
      <c r="DF75" s="5">
        <v>0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0</v>
      </c>
      <c r="DM75" s="5">
        <v>0</v>
      </c>
      <c r="DN75" s="5">
        <v>0</v>
      </c>
      <c r="DO75" s="5">
        <v>0</v>
      </c>
      <c r="DP75" s="5">
        <v>0</v>
      </c>
      <c r="DQ75" s="5">
        <v>0</v>
      </c>
      <c r="DR75" s="5">
        <v>0</v>
      </c>
      <c r="DS75" s="5">
        <v>0</v>
      </c>
      <c r="DT75" s="5">
        <v>0</v>
      </c>
      <c r="DU75" s="5">
        <v>0</v>
      </c>
      <c r="DV75" s="5">
        <v>0</v>
      </c>
      <c r="DW75" s="5">
        <v>0</v>
      </c>
      <c r="DX75" s="5">
        <v>0</v>
      </c>
      <c r="DY75" s="5">
        <v>0</v>
      </c>
      <c r="DZ75" s="5">
        <v>0</v>
      </c>
      <c r="EA75" s="5">
        <v>0</v>
      </c>
      <c r="EB75" s="5">
        <v>0</v>
      </c>
      <c r="EC75" s="5">
        <v>0</v>
      </c>
      <c r="ED75" s="5">
        <v>0</v>
      </c>
      <c r="EE75" s="5">
        <v>0</v>
      </c>
      <c r="EF75" s="5">
        <v>0</v>
      </c>
      <c r="EG75" s="5">
        <v>0</v>
      </c>
      <c r="EH75" s="5">
        <v>0</v>
      </c>
      <c r="EI75" s="5">
        <v>0</v>
      </c>
      <c r="EJ75" s="5">
        <v>0</v>
      </c>
      <c r="EK75" s="5">
        <v>0</v>
      </c>
      <c r="EL75" s="5">
        <v>0</v>
      </c>
      <c r="EM75" s="5">
        <v>0</v>
      </c>
      <c r="EN75" s="5">
        <v>0</v>
      </c>
      <c r="EO75" s="5">
        <v>0</v>
      </c>
      <c r="EP75" s="5">
        <v>0</v>
      </c>
      <c r="EQ75" s="5">
        <v>0</v>
      </c>
      <c r="ER75" s="5">
        <v>0</v>
      </c>
      <c r="ES75" s="5">
        <v>0</v>
      </c>
      <c r="ET75" s="5">
        <v>0</v>
      </c>
      <c r="EU75" s="5">
        <v>0</v>
      </c>
      <c r="EV75" s="5">
        <v>0</v>
      </c>
      <c r="EW75" s="5">
        <v>0</v>
      </c>
      <c r="EX75" s="5">
        <v>0</v>
      </c>
      <c r="EY75" s="5">
        <v>0</v>
      </c>
      <c r="EZ75" s="5">
        <v>0</v>
      </c>
      <c r="FA75" s="5">
        <v>0</v>
      </c>
      <c r="FB75" s="5">
        <v>0</v>
      </c>
      <c r="FC75" s="5">
        <v>0</v>
      </c>
      <c r="FD75" s="5">
        <v>0</v>
      </c>
      <c r="FE75" s="5">
        <v>0</v>
      </c>
      <c r="FF75" s="5">
        <v>0</v>
      </c>
      <c r="FG75" s="5">
        <v>0</v>
      </c>
      <c r="FH75" s="5">
        <v>0</v>
      </c>
      <c r="FI75" s="5">
        <v>0</v>
      </c>
      <c r="FJ75" s="5">
        <v>0</v>
      </c>
      <c r="FK75" s="5">
        <v>0</v>
      </c>
      <c r="FL75" s="5">
        <v>0</v>
      </c>
      <c r="FM75" s="5">
        <v>0</v>
      </c>
      <c r="FN75" s="5">
        <v>0</v>
      </c>
      <c r="FO75" s="5">
        <v>0</v>
      </c>
      <c r="FP75" s="5">
        <v>0</v>
      </c>
      <c r="FQ75" s="5">
        <v>0</v>
      </c>
      <c r="FR75" s="5">
        <v>0</v>
      </c>
      <c r="FS75" s="5">
        <v>0</v>
      </c>
      <c r="FT75" s="5">
        <v>0</v>
      </c>
      <c r="FU75" s="5">
        <v>0</v>
      </c>
      <c r="FV75" s="5">
        <v>0</v>
      </c>
      <c r="FW75" s="5">
        <v>0</v>
      </c>
      <c r="FX75" s="5">
        <v>0</v>
      </c>
      <c r="FY75" s="5">
        <v>0</v>
      </c>
      <c r="FZ75" s="5">
        <v>0</v>
      </c>
      <c r="GA75" s="5">
        <v>0</v>
      </c>
      <c r="GB75" s="5">
        <v>0</v>
      </c>
      <c r="GC75" s="5">
        <v>0</v>
      </c>
      <c r="GD75" s="5">
        <v>0</v>
      </c>
      <c r="GE75" s="5">
        <v>0</v>
      </c>
      <c r="GF75" s="5">
        <v>0.5</v>
      </c>
      <c r="GG75" s="5">
        <v>0</v>
      </c>
      <c r="GH75" s="5">
        <v>0</v>
      </c>
      <c r="GI75" s="5">
        <v>0</v>
      </c>
      <c r="GJ75" s="5">
        <v>0</v>
      </c>
      <c r="GK75" s="5">
        <v>0</v>
      </c>
      <c r="GL75" s="5">
        <v>0</v>
      </c>
      <c r="GM75" s="5">
        <v>0</v>
      </c>
      <c r="GN75" s="5">
        <v>1</v>
      </c>
      <c r="GO75" s="5">
        <v>0</v>
      </c>
      <c r="GP75" s="5">
        <v>0</v>
      </c>
      <c r="GQ75" s="5">
        <v>2</v>
      </c>
      <c r="GR75" s="5">
        <v>0</v>
      </c>
      <c r="GS75" s="5">
        <v>0</v>
      </c>
      <c r="GT75" s="5">
        <v>0</v>
      </c>
      <c r="GU75" s="5">
        <v>0</v>
      </c>
      <c r="GV75" s="5">
        <v>0.5</v>
      </c>
      <c r="GW75" s="5">
        <v>0</v>
      </c>
      <c r="GX75" s="5">
        <v>0</v>
      </c>
      <c r="GY75" s="5">
        <v>0.5</v>
      </c>
      <c r="GZ75" s="5">
        <v>0</v>
      </c>
      <c r="HA75" s="5">
        <v>0</v>
      </c>
      <c r="HB75" s="5">
        <v>0</v>
      </c>
      <c r="HC75" s="5">
        <v>0</v>
      </c>
      <c r="HD75" s="5">
        <v>0</v>
      </c>
      <c r="HE75" s="5">
        <v>0</v>
      </c>
      <c r="HF75" s="5">
        <v>0</v>
      </c>
      <c r="HG75" s="5">
        <v>0</v>
      </c>
      <c r="HH75" s="5">
        <v>0</v>
      </c>
      <c r="HI75" s="5">
        <v>0</v>
      </c>
      <c r="HJ75" s="5">
        <v>0</v>
      </c>
      <c r="HK75" s="5">
        <v>0.5</v>
      </c>
      <c r="HL75" s="5">
        <v>0</v>
      </c>
      <c r="HM75" s="5">
        <v>0</v>
      </c>
      <c r="HN75" s="5">
        <v>0</v>
      </c>
      <c r="HO75" s="5">
        <v>9.5</v>
      </c>
      <c r="HP75" s="5">
        <v>0</v>
      </c>
      <c r="HQ75" s="5">
        <v>0</v>
      </c>
      <c r="HR75" s="5">
        <v>0</v>
      </c>
      <c r="HS75" s="5">
        <v>0</v>
      </c>
      <c r="HT75" s="5">
        <v>0</v>
      </c>
      <c r="HU75" s="5">
        <v>0</v>
      </c>
      <c r="HV75" s="5">
        <v>0</v>
      </c>
      <c r="HW75" s="5">
        <v>0</v>
      </c>
      <c r="HX75" s="5">
        <v>0</v>
      </c>
      <c r="HY75" s="5">
        <v>0</v>
      </c>
      <c r="HZ75" s="5">
        <v>0</v>
      </c>
      <c r="IA75" s="5">
        <v>0</v>
      </c>
      <c r="IB75" s="5">
        <v>0.5</v>
      </c>
      <c r="IC75" s="5">
        <v>0</v>
      </c>
      <c r="ID75" s="5">
        <v>0</v>
      </c>
      <c r="IE75" s="5">
        <v>0</v>
      </c>
      <c r="IF75" s="5">
        <v>4</v>
      </c>
      <c r="IG75" s="5">
        <v>4.5</v>
      </c>
      <c r="IH75" s="5">
        <v>0</v>
      </c>
      <c r="II75" s="5">
        <v>0.5</v>
      </c>
      <c r="IJ75" s="5">
        <v>0</v>
      </c>
      <c r="IK75" s="5">
        <v>0.5</v>
      </c>
      <c r="IL75" s="5">
        <v>0</v>
      </c>
      <c r="IM75" s="5">
        <v>0</v>
      </c>
      <c r="IN75" s="5">
        <v>0</v>
      </c>
      <c r="IO75">
        <v>0.5</v>
      </c>
      <c r="IP75">
        <v>0.5</v>
      </c>
      <c r="IQ75">
        <v>1.5</v>
      </c>
      <c r="IR75">
        <v>0.5</v>
      </c>
      <c r="IS75">
        <v>0</v>
      </c>
      <c r="IT75">
        <v>0</v>
      </c>
      <c r="IU75">
        <v>0</v>
      </c>
      <c r="IV75">
        <v>1</v>
      </c>
      <c r="IW75">
        <v>0</v>
      </c>
      <c r="IX75">
        <v>0</v>
      </c>
      <c r="IY75">
        <v>0.5</v>
      </c>
      <c r="IZ75">
        <v>0</v>
      </c>
      <c r="JA75">
        <v>0</v>
      </c>
      <c r="JB75">
        <v>1</v>
      </c>
      <c r="JC75">
        <v>1</v>
      </c>
      <c r="JD75">
        <v>0</v>
      </c>
      <c r="JE75">
        <v>0.5</v>
      </c>
      <c r="JF75">
        <v>0.5</v>
      </c>
      <c r="JG75">
        <v>0</v>
      </c>
      <c r="JH75">
        <v>1.5</v>
      </c>
      <c r="JI75">
        <v>2.5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0.5</v>
      </c>
      <c r="JR75">
        <v>1</v>
      </c>
      <c r="JS75">
        <v>1.5</v>
      </c>
      <c r="JT75">
        <v>0.5</v>
      </c>
      <c r="JU75">
        <v>0.5</v>
      </c>
      <c r="JV75">
        <v>0</v>
      </c>
      <c r="JW75">
        <v>0</v>
      </c>
      <c r="JX75">
        <v>0</v>
      </c>
      <c r="JY75">
        <v>0.5</v>
      </c>
      <c r="JZ75">
        <v>0.5</v>
      </c>
      <c r="KA75">
        <v>0.5</v>
      </c>
      <c r="KB75">
        <v>0.5</v>
      </c>
      <c r="KC75">
        <v>0</v>
      </c>
      <c r="KD75">
        <v>0.5</v>
      </c>
      <c r="KE75">
        <v>0.5</v>
      </c>
      <c r="KF75">
        <v>0</v>
      </c>
      <c r="KG75">
        <v>1.5</v>
      </c>
      <c r="KH75">
        <v>0</v>
      </c>
      <c r="KI75">
        <v>0</v>
      </c>
      <c r="KJ75">
        <v>0</v>
      </c>
      <c r="KK75">
        <v>0</v>
      </c>
      <c r="KL75">
        <v>0</v>
      </c>
      <c r="KM75">
        <v>0</v>
      </c>
      <c r="KN75">
        <v>0</v>
      </c>
      <c r="KO75">
        <v>0</v>
      </c>
      <c r="KP75">
        <v>0</v>
      </c>
      <c r="KQ75">
        <v>0</v>
      </c>
      <c r="KR75">
        <v>0</v>
      </c>
      <c r="KS75">
        <v>0</v>
      </c>
      <c r="KT75">
        <v>0</v>
      </c>
      <c r="KU75">
        <v>1.5</v>
      </c>
      <c r="KV75">
        <v>0</v>
      </c>
      <c r="KW75">
        <v>2</v>
      </c>
      <c r="KX75">
        <v>0.5</v>
      </c>
      <c r="KY75">
        <v>0</v>
      </c>
      <c r="KZ75">
        <v>0</v>
      </c>
      <c r="LA75">
        <v>1</v>
      </c>
      <c r="LB75">
        <v>0</v>
      </c>
    </row>
    <row r="76" spans="1:314" x14ac:dyDescent="0.15">
      <c r="A76" s="2">
        <v>43281.833333333336</v>
      </c>
      <c r="B76" s="5">
        <v>26.5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2.5</v>
      </c>
      <c r="L76" s="5">
        <v>0</v>
      </c>
      <c r="M76" s="5">
        <v>0</v>
      </c>
      <c r="N76" s="5">
        <v>0</v>
      </c>
      <c r="O76" s="5">
        <v>0.5</v>
      </c>
      <c r="P76" s="5">
        <v>0</v>
      </c>
      <c r="Q76" s="5">
        <v>0</v>
      </c>
      <c r="R76" s="5">
        <v>6</v>
      </c>
      <c r="S76" s="5">
        <v>0</v>
      </c>
      <c r="T76" s="5">
        <v>1.5</v>
      </c>
      <c r="U76" s="5">
        <v>2</v>
      </c>
      <c r="V76" s="5">
        <v>0.5</v>
      </c>
      <c r="W76" s="5">
        <v>13.5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3</v>
      </c>
      <c r="AF76" s="5">
        <v>0</v>
      </c>
      <c r="AG76" s="5">
        <v>0</v>
      </c>
      <c r="AH76" s="5">
        <v>0</v>
      </c>
      <c r="AI76" s="5">
        <v>0</v>
      </c>
      <c r="AJ76" s="5">
        <v>0.5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0.5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0.5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5">
        <v>0</v>
      </c>
      <c r="CN76" s="5">
        <v>0</v>
      </c>
      <c r="CO76" s="5">
        <v>0</v>
      </c>
      <c r="CP76" s="5">
        <v>0</v>
      </c>
      <c r="CQ76" s="5">
        <v>0</v>
      </c>
      <c r="CR76" s="5">
        <v>0</v>
      </c>
      <c r="CS76" s="5">
        <v>0</v>
      </c>
      <c r="CT76" s="5">
        <v>0</v>
      </c>
      <c r="CU76" s="5">
        <v>0</v>
      </c>
      <c r="CV76" s="5">
        <v>0</v>
      </c>
      <c r="CW76" s="5">
        <v>0</v>
      </c>
      <c r="CX76" s="5">
        <v>0</v>
      </c>
      <c r="CY76" s="5">
        <v>0</v>
      </c>
      <c r="CZ76" s="5">
        <v>0</v>
      </c>
      <c r="DA76" s="5">
        <v>0</v>
      </c>
      <c r="DB76" s="5">
        <v>0</v>
      </c>
      <c r="DC76" s="5">
        <v>0</v>
      </c>
      <c r="DD76" s="5">
        <v>0</v>
      </c>
      <c r="DE76" s="5">
        <v>0</v>
      </c>
      <c r="DF76" s="5">
        <v>0</v>
      </c>
      <c r="DG76" s="5">
        <v>0</v>
      </c>
      <c r="DH76" s="5">
        <v>0</v>
      </c>
      <c r="DI76" s="5">
        <v>0</v>
      </c>
      <c r="DJ76" s="5">
        <v>0</v>
      </c>
      <c r="DK76" s="5">
        <v>0</v>
      </c>
      <c r="DL76" s="5">
        <v>0</v>
      </c>
      <c r="DM76" s="5">
        <v>0</v>
      </c>
      <c r="DN76" s="5">
        <v>0</v>
      </c>
      <c r="DO76" s="5">
        <v>0</v>
      </c>
      <c r="DP76" s="5">
        <v>0</v>
      </c>
      <c r="DQ76" s="5">
        <v>0.5</v>
      </c>
      <c r="DR76" s="5">
        <v>0</v>
      </c>
      <c r="DS76" s="5">
        <v>0</v>
      </c>
      <c r="DT76" s="5">
        <v>0</v>
      </c>
      <c r="DU76" s="5">
        <v>0</v>
      </c>
      <c r="DV76" s="5">
        <v>0</v>
      </c>
      <c r="DW76" s="5">
        <v>0</v>
      </c>
      <c r="DX76" s="5">
        <v>0</v>
      </c>
      <c r="DY76" s="5">
        <v>0</v>
      </c>
      <c r="DZ76" s="5">
        <v>0</v>
      </c>
      <c r="EA76" s="5">
        <v>0</v>
      </c>
      <c r="EB76" s="5">
        <v>0</v>
      </c>
      <c r="EC76" s="5">
        <v>0</v>
      </c>
      <c r="ED76" s="5">
        <v>0</v>
      </c>
      <c r="EE76" s="5">
        <v>0</v>
      </c>
      <c r="EF76" s="5">
        <v>0</v>
      </c>
      <c r="EG76" s="5">
        <v>0</v>
      </c>
      <c r="EH76" s="5">
        <v>0</v>
      </c>
      <c r="EI76" s="5">
        <v>0</v>
      </c>
      <c r="EJ76" s="5">
        <v>0</v>
      </c>
      <c r="EK76" s="5">
        <v>0</v>
      </c>
      <c r="EL76" s="5">
        <v>0</v>
      </c>
      <c r="EM76" s="5">
        <v>0</v>
      </c>
      <c r="EN76" s="5">
        <v>0</v>
      </c>
      <c r="EO76" s="5">
        <v>0</v>
      </c>
      <c r="EP76" s="5">
        <v>0</v>
      </c>
      <c r="EQ76" s="5">
        <v>0</v>
      </c>
      <c r="ER76" s="5">
        <v>0</v>
      </c>
      <c r="ES76" s="5">
        <v>0</v>
      </c>
      <c r="ET76" s="5">
        <v>0</v>
      </c>
      <c r="EU76" s="5">
        <v>0</v>
      </c>
      <c r="EV76" s="5">
        <v>0</v>
      </c>
      <c r="EW76" s="5">
        <v>0</v>
      </c>
      <c r="EX76" s="5">
        <v>0</v>
      </c>
      <c r="EY76" s="5">
        <v>0</v>
      </c>
      <c r="EZ76" s="5">
        <v>0</v>
      </c>
      <c r="FA76" s="5">
        <v>0</v>
      </c>
      <c r="FB76" s="5">
        <v>0</v>
      </c>
      <c r="FC76" s="5">
        <v>0</v>
      </c>
      <c r="FD76" s="5">
        <v>0</v>
      </c>
      <c r="FE76" s="5">
        <v>0</v>
      </c>
      <c r="FF76" s="5">
        <v>0</v>
      </c>
      <c r="FG76" s="5">
        <v>0</v>
      </c>
      <c r="FH76" s="5">
        <v>0</v>
      </c>
      <c r="FI76" s="5">
        <v>0</v>
      </c>
      <c r="FJ76" s="5">
        <v>0</v>
      </c>
      <c r="FK76" s="5">
        <v>0</v>
      </c>
      <c r="FL76" s="5">
        <v>0</v>
      </c>
      <c r="FM76" s="5">
        <v>0</v>
      </c>
      <c r="FN76" s="5">
        <v>0</v>
      </c>
      <c r="FO76" s="5">
        <v>0</v>
      </c>
      <c r="FP76" s="5">
        <v>0</v>
      </c>
      <c r="FQ76" s="5">
        <v>0</v>
      </c>
      <c r="FR76" s="5">
        <v>0</v>
      </c>
      <c r="FS76" s="5">
        <v>0</v>
      </c>
      <c r="FT76" s="5">
        <v>0</v>
      </c>
      <c r="FU76" s="5">
        <v>0</v>
      </c>
      <c r="FV76" s="5">
        <v>0</v>
      </c>
      <c r="FW76" s="5">
        <v>0</v>
      </c>
      <c r="FX76" s="5">
        <v>0</v>
      </c>
      <c r="FY76" s="5">
        <v>0</v>
      </c>
      <c r="FZ76" s="5">
        <v>0</v>
      </c>
      <c r="GA76" s="5">
        <v>0</v>
      </c>
      <c r="GB76" s="5">
        <v>0</v>
      </c>
      <c r="GC76" s="5">
        <v>0.5</v>
      </c>
      <c r="GD76" s="5">
        <v>0</v>
      </c>
      <c r="GE76" s="5">
        <v>0</v>
      </c>
      <c r="GF76" s="5">
        <v>0</v>
      </c>
      <c r="GG76" s="5">
        <v>0</v>
      </c>
      <c r="GH76" s="5">
        <v>0</v>
      </c>
      <c r="GI76" s="5">
        <v>0</v>
      </c>
      <c r="GJ76" s="5">
        <v>0</v>
      </c>
      <c r="GK76" s="5">
        <v>0</v>
      </c>
      <c r="GL76" s="5">
        <v>0</v>
      </c>
      <c r="GM76" s="5">
        <v>0</v>
      </c>
      <c r="GN76" s="5">
        <v>0</v>
      </c>
      <c r="GO76" s="5">
        <v>0</v>
      </c>
      <c r="GP76" s="5">
        <v>0</v>
      </c>
      <c r="GQ76" s="5">
        <v>0</v>
      </c>
      <c r="GR76" s="5">
        <v>0</v>
      </c>
      <c r="GS76" s="5">
        <v>0</v>
      </c>
      <c r="GT76" s="5">
        <v>0</v>
      </c>
      <c r="GU76" s="5">
        <v>0.5</v>
      </c>
      <c r="GV76" s="5">
        <v>0</v>
      </c>
      <c r="GW76" s="5">
        <v>0</v>
      </c>
      <c r="GX76" s="5">
        <v>0</v>
      </c>
      <c r="GY76" s="5">
        <v>1</v>
      </c>
      <c r="GZ76" s="5">
        <v>0</v>
      </c>
      <c r="HA76" s="5">
        <v>0</v>
      </c>
      <c r="HB76" s="5">
        <v>0</v>
      </c>
      <c r="HC76" s="5">
        <v>0</v>
      </c>
      <c r="HD76" s="5">
        <v>0</v>
      </c>
      <c r="HE76" s="5">
        <v>0</v>
      </c>
      <c r="HF76" s="5">
        <v>0</v>
      </c>
      <c r="HG76" s="5">
        <v>0</v>
      </c>
      <c r="HH76" s="5">
        <v>0</v>
      </c>
      <c r="HI76" s="5">
        <v>0</v>
      </c>
      <c r="HJ76" s="5">
        <v>0</v>
      </c>
      <c r="HK76" s="5">
        <v>0.5</v>
      </c>
      <c r="HL76" s="5">
        <v>0</v>
      </c>
      <c r="HM76" s="5">
        <v>0</v>
      </c>
      <c r="HN76" s="5">
        <v>0</v>
      </c>
      <c r="HO76" s="5">
        <v>6</v>
      </c>
      <c r="HP76" s="5">
        <v>1.5</v>
      </c>
      <c r="HQ76" s="5">
        <v>0</v>
      </c>
      <c r="HR76" s="5">
        <v>0</v>
      </c>
      <c r="HS76" s="5">
        <v>0</v>
      </c>
      <c r="HT76" s="5">
        <v>0</v>
      </c>
      <c r="HU76" s="5">
        <v>0</v>
      </c>
      <c r="HV76" s="5">
        <v>0</v>
      </c>
      <c r="HW76" s="5">
        <v>0</v>
      </c>
      <c r="HX76" s="5">
        <v>0</v>
      </c>
      <c r="HY76" s="5">
        <v>0</v>
      </c>
      <c r="HZ76" s="5">
        <v>0</v>
      </c>
      <c r="IA76" s="5">
        <v>0</v>
      </c>
      <c r="IB76" s="5">
        <v>0</v>
      </c>
      <c r="IC76" s="5">
        <v>0</v>
      </c>
      <c r="ID76" s="5">
        <v>0.5</v>
      </c>
      <c r="IE76" s="5">
        <v>0</v>
      </c>
      <c r="IF76" s="5">
        <v>3</v>
      </c>
      <c r="IG76" s="5">
        <v>4.5</v>
      </c>
      <c r="IH76" s="5">
        <v>0</v>
      </c>
      <c r="II76" s="5">
        <v>0</v>
      </c>
      <c r="IJ76" s="5">
        <v>0</v>
      </c>
      <c r="IK76" s="5">
        <v>0</v>
      </c>
      <c r="IL76" s="5">
        <v>0</v>
      </c>
      <c r="IM76" s="5">
        <v>0</v>
      </c>
      <c r="IN76" s="5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0</v>
      </c>
      <c r="JJ76">
        <v>0</v>
      </c>
      <c r="JK76">
        <v>0</v>
      </c>
      <c r="JL76">
        <v>0.5</v>
      </c>
      <c r="JM76">
        <v>0</v>
      </c>
      <c r="JN76">
        <v>0</v>
      </c>
      <c r="JO76">
        <v>0</v>
      </c>
      <c r="JP76">
        <v>0</v>
      </c>
      <c r="JQ76">
        <v>0.5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0</v>
      </c>
      <c r="KS76">
        <v>0</v>
      </c>
      <c r="KT76">
        <v>0.5</v>
      </c>
      <c r="KU76">
        <v>0</v>
      </c>
      <c r="KV76">
        <v>0</v>
      </c>
      <c r="KW76">
        <v>6</v>
      </c>
      <c r="KX76">
        <v>1</v>
      </c>
      <c r="KY76">
        <v>0.5</v>
      </c>
      <c r="KZ76">
        <v>0</v>
      </c>
      <c r="LA76">
        <v>0</v>
      </c>
      <c r="LB76">
        <v>0.5</v>
      </c>
    </row>
    <row r="77" spans="1:314" x14ac:dyDescent="0.15">
      <c r="A77" s="2">
        <v>43281.875</v>
      </c>
      <c r="B77" s="5">
        <v>63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2.5</v>
      </c>
      <c r="L77" s="5">
        <v>0</v>
      </c>
      <c r="M77" s="5">
        <v>0</v>
      </c>
      <c r="N77" s="5">
        <v>0</v>
      </c>
      <c r="O77" s="5">
        <v>0.5</v>
      </c>
      <c r="P77" s="5">
        <v>0.5</v>
      </c>
      <c r="Q77" s="5">
        <v>0</v>
      </c>
      <c r="R77" s="5">
        <v>20.5</v>
      </c>
      <c r="S77" s="5">
        <v>0</v>
      </c>
      <c r="T77" s="5">
        <v>1</v>
      </c>
      <c r="U77" s="5">
        <v>5.5</v>
      </c>
      <c r="V77" s="5">
        <v>0</v>
      </c>
      <c r="W77" s="5">
        <v>60.5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5">
        <v>0</v>
      </c>
      <c r="CN77" s="5">
        <v>0</v>
      </c>
      <c r="CO77" s="5">
        <v>0</v>
      </c>
      <c r="CP77" s="5">
        <v>0</v>
      </c>
      <c r="CQ77" s="5">
        <v>0</v>
      </c>
      <c r="CR77" s="5">
        <v>0</v>
      </c>
      <c r="CS77" s="5">
        <v>0</v>
      </c>
      <c r="CT77" s="5">
        <v>0</v>
      </c>
      <c r="CU77" s="5">
        <v>0</v>
      </c>
      <c r="CV77" s="5">
        <v>0</v>
      </c>
      <c r="CW77" s="5">
        <v>0</v>
      </c>
      <c r="CX77" s="5">
        <v>0</v>
      </c>
      <c r="CY77" s="5">
        <v>0</v>
      </c>
      <c r="CZ77" s="5">
        <v>0</v>
      </c>
      <c r="DA77" s="5">
        <v>0</v>
      </c>
      <c r="DB77" s="5">
        <v>0</v>
      </c>
      <c r="DC77" s="5">
        <v>0</v>
      </c>
      <c r="DD77" s="5">
        <v>0</v>
      </c>
      <c r="DE77" s="5">
        <v>0</v>
      </c>
      <c r="DF77" s="5">
        <v>0</v>
      </c>
      <c r="DG77" s="5">
        <v>0</v>
      </c>
      <c r="DH77" s="5">
        <v>0</v>
      </c>
      <c r="DI77" s="5">
        <v>0</v>
      </c>
      <c r="DJ77" s="5">
        <v>0</v>
      </c>
      <c r="DK77" s="5">
        <v>0</v>
      </c>
      <c r="DL77" s="5">
        <v>0</v>
      </c>
      <c r="DM77" s="5">
        <v>0</v>
      </c>
      <c r="DN77" s="5">
        <v>0</v>
      </c>
      <c r="DO77" s="5">
        <v>0</v>
      </c>
      <c r="DP77" s="5">
        <v>0</v>
      </c>
      <c r="DQ77" s="5">
        <v>0</v>
      </c>
      <c r="DR77" s="5">
        <v>0</v>
      </c>
      <c r="DS77" s="5">
        <v>0</v>
      </c>
      <c r="DT77" s="5">
        <v>0</v>
      </c>
      <c r="DU77" s="5">
        <v>0</v>
      </c>
      <c r="DV77" s="5">
        <v>0</v>
      </c>
      <c r="DW77" s="5">
        <v>0</v>
      </c>
      <c r="DX77" s="5">
        <v>0</v>
      </c>
      <c r="DY77" s="5">
        <v>0</v>
      </c>
      <c r="DZ77" s="5">
        <v>0</v>
      </c>
      <c r="EA77" s="5">
        <v>0</v>
      </c>
      <c r="EB77" s="5">
        <v>0</v>
      </c>
      <c r="EC77" s="5">
        <v>0</v>
      </c>
      <c r="ED77" s="5">
        <v>0</v>
      </c>
      <c r="EE77" s="5">
        <v>0</v>
      </c>
      <c r="EF77" s="5">
        <v>0</v>
      </c>
      <c r="EG77" s="5">
        <v>0</v>
      </c>
      <c r="EH77" s="5">
        <v>0</v>
      </c>
      <c r="EI77" s="5">
        <v>0</v>
      </c>
      <c r="EJ77" s="5">
        <v>0</v>
      </c>
      <c r="EK77" s="5">
        <v>0</v>
      </c>
      <c r="EL77" s="5">
        <v>0</v>
      </c>
      <c r="EM77" s="5">
        <v>0.5</v>
      </c>
      <c r="EN77" s="5">
        <v>0</v>
      </c>
      <c r="EO77" s="5">
        <v>0</v>
      </c>
      <c r="EP77" s="5">
        <v>0</v>
      </c>
      <c r="EQ77" s="5">
        <v>0</v>
      </c>
      <c r="ER77" s="5">
        <v>0</v>
      </c>
      <c r="ES77" s="5">
        <v>0</v>
      </c>
      <c r="ET77" s="5">
        <v>0.5</v>
      </c>
      <c r="EU77" s="5">
        <v>0</v>
      </c>
      <c r="EV77" s="5">
        <v>0</v>
      </c>
      <c r="EW77" s="5">
        <v>0</v>
      </c>
      <c r="EX77" s="5">
        <v>0</v>
      </c>
      <c r="EY77" s="5">
        <v>0</v>
      </c>
      <c r="EZ77" s="5">
        <v>0</v>
      </c>
      <c r="FA77" s="5">
        <v>0</v>
      </c>
      <c r="FB77" s="5">
        <v>0</v>
      </c>
      <c r="FC77" s="5">
        <v>0</v>
      </c>
      <c r="FD77" s="5">
        <v>0</v>
      </c>
      <c r="FE77" s="5">
        <v>0</v>
      </c>
      <c r="FF77" s="5">
        <v>0</v>
      </c>
      <c r="FG77" s="5">
        <v>0</v>
      </c>
      <c r="FH77" s="5">
        <v>0</v>
      </c>
      <c r="FI77" s="5">
        <v>0</v>
      </c>
      <c r="FJ77" s="5">
        <v>0</v>
      </c>
      <c r="FK77" s="5">
        <v>0</v>
      </c>
      <c r="FL77" s="5">
        <v>0</v>
      </c>
      <c r="FM77" s="5">
        <v>0</v>
      </c>
      <c r="FN77" s="5">
        <v>0</v>
      </c>
      <c r="FO77" s="5">
        <v>0</v>
      </c>
      <c r="FP77" s="5">
        <v>0</v>
      </c>
      <c r="FQ77" s="5">
        <v>0</v>
      </c>
      <c r="FR77" s="5">
        <v>0</v>
      </c>
      <c r="FS77" s="5">
        <v>0</v>
      </c>
      <c r="FT77" s="5">
        <v>0</v>
      </c>
      <c r="FU77" s="5">
        <v>0</v>
      </c>
      <c r="FV77" s="5">
        <v>0</v>
      </c>
      <c r="FW77" s="5">
        <v>0</v>
      </c>
      <c r="FX77" s="5">
        <v>0</v>
      </c>
      <c r="FY77" s="5">
        <v>0</v>
      </c>
      <c r="FZ77" s="5">
        <v>0</v>
      </c>
      <c r="GA77" s="5">
        <v>0</v>
      </c>
      <c r="GB77" s="5">
        <v>0</v>
      </c>
      <c r="GC77" s="5">
        <v>1.5</v>
      </c>
      <c r="GD77" s="5">
        <v>0</v>
      </c>
      <c r="GE77" s="5">
        <v>0</v>
      </c>
      <c r="GF77" s="5">
        <v>1</v>
      </c>
      <c r="GG77" s="5">
        <v>0</v>
      </c>
      <c r="GH77" s="5">
        <v>0</v>
      </c>
      <c r="GI77" s="5">
        <v>0</v>
      </c>
      <c r="GJ77" s="5">
        <v>0</v>
      </c>
      <c r="GK77" s="5">
        <v>0</v>
      </c>
      <c r="GL77" s="5">
        <v>0</v>
      </c>
      <c r="GM77" s="5">
        <v>0</v>
      </c>
      <c r="GN77" s="5">
        <v>0</v>
      </c>
      <c r="GO77" s="5">
        <v>0.5</v>
      </c>
      <c r="GP77" s="5">
        <v>0</v>
      </c>
      <c r="GQ77" s="5">
        <v>0</v>
      </c>
      <c r="GR77" s="5">
        <v>0</v>
      </c>
      <c r="GS77" s="5">
        <v>0</v>
      </c>
      <c r="GT77" s="5">
        <v>0</v>
      </c>
      <c r="GU77" s="5">
        <v>0</v>
      </c>
      <c r="GV77" s="5">
        <v>0</v>
      </c>
      <c r="GW77" s="5">
        <v>0</v>
      </c>
      <c r="GX77" s="5">
        <v>0</v>
      </c>
      <c r="GY77" s="5">
        <v>1.5</v>
      </c>
      <c r="GZ77" s="5">
        <v>0</v>
      </c>
      <c r="HA77" s="5">
        <v>0</v>
      </c>
      <c r="HB77" s="5">
        <v>0</v>
      </c>
      <c r="HC77" s="5">
        <v>0</v>
      </c>
      <c r="HD77" s="5">
        <v>0</v>
      </c>
      <c r="HE77" s="5">
        <v>0</v>
      </c>
      <c r="HF77" s="5">
        <v>0</v>
      </c>
      <c r="HG77" s="5">
        <v>0</v>
      </c>
      <c r="HH77" s="5">
        <v>0</v>
      </c>
      <c r="HI77" s="5">
        <v>0</v>
      </c>
      <c r="HJ77" s="5">
        <v>0</v>
      </c>
      <c r="HK77" s="5">
        <v>2</v>
      </c>
      <c r="HL77" s="5">
        <v>0</v>
      </c>
      <c r="HM77" s="5">
        <v>0</v>
      </c>
      <c r="HN77" s="5">
        <v>0</v>
      </c>
      <c r="HO77" s="5">
        <v>7.5</v>
      </c>
      <c r="HP77" s="5">
        <v>0.5</v>
      </c>
      <c r="HQ77" s="5">
        <v>0</v>
      </c>
      <c r="HR77" s="5">
        <v>0.5</v>
      </c>
      <c r="HS77" s="5">
        <v>0.5</v>
      </c>
      <c r="HT77" s="5">
        <v>0.5</v>
      </c>
      <c r="HU77" s="5">
        <v>0</v>
      </c>
      <c r="HV77" s="5">
        <v>0</v>
      </c>
      <c r="HW77" s="5">
        <v>0.5</v>
      </c>
      <c r="HX77" s="5">
        <v>0.5</v>
      </c>
      <c r="HY77" s="5">
        <v>0</v>
      </c>
      <c r="HZ77" s="5">
        <v>0</v>
      </c>
      <c r="IA77" s="5">
        <v>0</v>
      </c>
      <c r="IB77" s="5">
        <v>0</v>
      </c>
      <c r="IC77" s="5">
        <v>0</v>
      </c>
      <c r="ID77" s="5">
        <v>0</v>
      </c>
      <c r="IE77" s="5">
        <v>0</v>
      </c>
      <c r="IF77" s="5">
        <v>6.5</v>
      </c>
      <c r="IG77" s="5">
        <v>2.5</v>
      </c>
      <c r="IH77" s="5">
        <v>0</v>
      </c>
      <c r="II77" s="5">
        <v>0</v>
      </c>
      <c r="IJ77" s="5">
        <v>0</v>
      </c>
      <c r="IK77" s="5">
        <v>0</v>
      </c>
      <c r="IL77" s="5">
        <v>1</v>
      </c>
      <c r="IM77" s="5">
        <v>0</v>
      </c>
      <c r="IN77" s="5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0.5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0.5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</v>
      </c>
      <c r="KD77">
        <v>0</v>
      </c>
      <c r="KE77">
        <v>0</v>
      </c>
      <c r="KF77">
        <v>0</v>
      </c>
      <c r="KG77">
        <v>0</v>
      </c>
      <c r="KH77">
        <v>0.5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4</v>
      </c>
      <c r="KX77">
        <v>0</v>
      </c>
      <c r="KY77">
        <v>0</v>
      </c>
      <c r="KZ77">
        <v>0</v>
      </c>
      <c r="LA77">
        <v>0</v>
      </c>
      <c r="LB77">
        <v>0</v>
      </c>
    </row>
    <row r="78" spans="1:314" x14ac:dyDescent="0.15">
      <c r="A78" s="2">
        <v>43281.916666666664</v>
      </c>
      <c r="B78" s="5">
        <v>9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7.5</v>
      </c>
      <c r="S78" s="5">
        <v>0.5</v>
      </c>
      <c r="T78" s="5">
        <v>0</v>
      </c>
      <c r="U78" s="5">
        <v>2.5</v>
      </c>
      <c r="V78" s="5">
        <v>0</v>
      </c>
      <c r="W78" s="5">
        <v>11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0.5</v>
      </c>
      <c r="BE78" s="5">
        <v>0</v>
      </c>
      <c r="BF78" s="5">
        <v>0.5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0.5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5">
        <v>0</v>
      </c>
      <c r="CN78" s="5">
        <v>0</v>
      </c>
      <c r="CO78" s="5">
        <v>0</v>
      </c>
      <c r="CP78" s="5">
        <v>0</v>
      </c>
      <c r="CQ78" s="5">
        <v>0</v>
      </c>
      <c r="CR78" s="5">
        <v>0</v>
      </c>
      <c r="CS78" s="5">
        <v>0</v>
      </c>
      <c r="CT78" s="5">
        <v>0</v>
      </c>
      <c r="CU78" s="5">
        <v>0</v>
      </c>
      <c r="CV78" s="5">
        <v>0</v>
      </c>
      <c r="CW78" s="5">
        <v>0</v>
      </c>
      <c r="CX78" s="5">
        <v>0</v>
      </c>
      <c r="CY78" s="5">
        <v>0</v>
      </c>
      <c r="CZ78" s="5">
        <v>0</v>
      </c>
      <c r="DA78" s="5">
        <v>0</v>
      </c>
      <c r="DB78" s="5">
        <v>0</v>
      </c>
      <c r="DC78" s="5">
        <v>0</v>
      </c>
      <c r="DD78" s="5">
        <v>0</v>
      </c>
      <c r="DE78" s="5">
        <v>0</v>
      </c>
      <c r="DF78" s="5">
        <v>0</v>
      </c>
      <c r="DG78" s="5">
        <v>0</v>
      </c>
      <c r="DH78" s="5">
        <v>0</v>
      </c>
      <c r="DI78" s="5">
        <v>0</v>
      </c>
      <c r="DJ78" s="5">
        <v>0</v>
      </c>
      <c r="DK78" s="5">
        <v>0</v>
      </c>
      <c r="DL78" s="5">
        <v>0</v>
      </c>
      <c r="DM78" s="5">
        <v>0</v>
      </c>
      <c r="DN78" s="5">
        <v>0</v>
      </c>
      <c r="DO78" s="5">
        <v>0</v>
      </c>
      <c r="DP78" s="5">
        <v>0</v>
      </c>
      <c r="DQ78" s="5">
        <v>0</v>
      </c>
      <c r="DR78" s="5">
        <v>0</v>
      </c>
      <c r="DS78" s="5">
        <v>0</v>
      </c>
      <c r="DT78" s="5">
        <v>0</v>
      </c>
      <c r="DU78" s="5">
        <v>0</v>
      </c>
      <c r="DV78" s="5">
        <v>0</v>
      </c>
      <c r="DW78" s="5">
        <v>0</v>
      </c>
      <c r="DX78" s="5">
        <v>0</v>
      </c>
      <c r="DY78" s="5">
        <v>0</v>
      </c>
      <c r="DZ78" s="5">
        <v>0</v>
      </c>
      <c r="EA78" s="5">
        <v>1</v>
      </c>
      <c r="EB78" s="5">
        <v>0</v>
      </c>
      <c r="EC78" s="5">
        <v>0</v>
      </c>
      <c r="ED78" s="5">
        <v>0</v>
      </c>
      <c r="EE78" s="5">
        <v>0</v>
      </c>
      <c r="EF78" s="5">
        <v>0</v>
      </c>
      <c r="EG78" s="5">
        <v>0</v>
      </c>
      <c r="EH78" s="5">
        <v>0</v>
      </c>
      <c r="EI78" s="5">
        <v>0.5</v>
      </c>
      <c r="EJ78" s="5">
        <v>1</v>
      </c>
      <c r="EK78" s="5">
        <v>0</v>
      </c>
      <c r="EL78" s="5">
        <v>0.5</v>
      </c>
      <c r="EM78" s="5">
        <v>0</v>
      </c>
      <c r="EN78" s="5">
        <v>0</v>
      </c>
      <c r="EO78" s="5">
        <v>0</v>
      </c>
      <c r="EP78" s="5">
        <v>0</v>
      </c>
      <c r="EQ78" s="5">
        <v>0</v>
      </c>
      <c r="ER78" s="5">
        <v>0</v>
      </c>
      <c r="ES78" s="5">
        <v>0</v>
      </c>
      <c r="ET78" s="5">
        <v>2</v>
      </c>
      <c r="EU78" s="5">
        <v>1.5</v>
      </c>
      <c r="EV78" s="5">
        <v>0</v>
      </c>
      <c r="EW78" s="5">
        <v>0</v>
      </c>
      <c r="EX78" s="5">
        <v>0</v>
      </c>
      <c r="EY78" s="5">
        <v>0</v>
      </c>
      <c r="EZ78" s="5">
        <v>0</v>
      </c>
      <c r="FA78" s="5">
        <v>0</v>
      </c>
      <c r="FB78" s="5">
        <v>0</v>
      </c>
      <c r="FC78" s="5">
        <v>0</v>
      </c>
      <c r="FD78" s="5">
        <v>0</v>
      </c>
      <c r="FE78" s="5">
        <v>0</v>
      </c>
      <c r="FF78" s="5">
        <v>0</v>
      </c>
      <c r="FG78" s="5">
        <v>0</v>
      </c>
      <c r="FH78" s="5">
        <v>0</v>
      </c>
      <c r="FI78" s="5">
        <v>0</v>
      </c>
      <c r="FJ78" s="5">
        <v>0</v>
      </c>
      <c r="FK78" s="5">
        <v>0</v>
      </c>
      <c r="FL78" s="5">
        <v>0</v>
      </c>
      <c r="FM78" s="5">
        <v>0</v>
      </c>
      <c r="FN78" s="5">
        <v>0</v>
      </c>
      <c r="FO78" s="5">
        <v>0</v>
      </c>
      <c r="FP78" s="5">
        <v>0</v>
      </c>
      <c r="FQ78" s="5">
        <v>0</v>
      </c>
      <c r="FR78" s="5">
        <v>1</v>
      </c>
      <c r="FS78" s="5">
        <v>0</v>
      </c>
      <c r="FT78" s="5">
        <v>0</v>
      </c>
      <c r="FU78" s="5">
        <v>0</v>
      </c>
      <c r="FV78" s="5">
        <v>0</v>
      </c>
      <c r="FW78" s="5">
        <v>0</v>
      </c>
      <c r="FX78" s="5">
        <v>2.5</v>
      </c>
      <c r="FY78" s="5">
        <v>0</v>
      </c>
      <c r="FZ78" s="5">
        <v>1.5</v>
      </c>
      <c r="GA78" s="5">
        <v>0</v>
      </c>
      <c r="GB78" s="5">
        <v>0</v>
      </c>
      <c r="GC78" s="5">
        <v>5.5</v>
      </c>
      <c r="GD78" s="5">
        <v>0</v>
      </c>
      <c r="GE78" s="5">
        <v>0</v>
      </c>
      <c r="GF78" s="5">
        <v>0.5</v>
      </c>
      <c r="GG78" s="5">
        <v>0</v>
      </c>
      <c r="GH78" s="5">
        <v>0</v>
      </c>
      <c r="GI78" s="5">
        <v>0</v>
      </c>
      <c r="GJ78" s="5">
        <v>0</v>
      </c>
      <c r="GK78" s="5">
        <v>0</v>
      </c>
      <c r="GL78" s="5">
        <v>0</v>
      </c>
      <c r="GM78" s="5">
        <v>0</v>
      </c>
      <c r="GN78" s="5">
        <v>0</v>
      </c>
      <c r="GO78" s="5">
        <v>1</v>
      </c>
      <c r="GP78" s="5">
        <v>0</v>
      </c>
      <c r="GQ78" s="5">
        <v>0</v>
      </c>
      <c r="GR78" s="5">
        <v>0</v>
      </c>
      <c r="GS78" s="5">
        <v>0</v>
      </c>
      <c r="GT78" s="5">
        <v>0</v>
      </c>
      <c r="GU78" s="5">
        <v>0</v>
      </c>
      <c r="GV78" s="5">
        <v>0</v>
      </c>
      <c r="GW78" s="5">
        <v>0</v>
      </c>
      <c r="GX78" s="5">
        <v>0</v>
      </c>
      <c r="GY78" s="5">
        <v>0</v>
      </c>
      <c r="GZ78" s="5">
        <v>0</v>
      </c>
      <c r="HA78" s="5">
        <v>0</v>
      </c>
      <c r="HB78" s="5">
        <v>0</v>
      </c>
      <c r="HC78" s="5">
        <v>0</v>
      </c>
      <c r="HD78" s="5">
        <v>0</v>
      </c>
      <c r="HE78" s="5">
        <v>0</v>
      </c>
      <c r="HF78" s="5">
        <v>0.5</v>
      </c>
      <c r="HG78" s="5">
        <v>0</v>
      </c>
      <c r="HH78" s="5">
        <v>0</v>
      </c>
      <c r="HI78" s="5">
        <v>0</v>
      </c>
      <c r="HJ78" s="5">
        <v>0</v>
      </c>
      <c r="HK78" s="5">
        <v>0</v>
      </c>
      <c r="HL78" s="5">
        <v>0</v>
      </c>
      <c r="HM78" s="5">
        <v>0</v>
      </c>
      <c r="HN78" s="5">
        <v>0</v>
      </c>
      <c r="HO78" s="5">
        <v>8.5</v>
      </c>
      <c r="HP78" s="5">
        <v>0</v>
      </c>
      <c r="HQ78" s="5">
        <v>0</v>
      </c>
      <c r="HR78" s="5">
        <v>0</v>
      </c>
      <c r="HS78" s="5">
        <v>0</v>
      </c>
      <c r="HT78" s="5">
        <v>0</v>
      </c>
      <c r="HU78" s="5">
        <v>0</v>
      </c>
      <c r="HV78" s="5">
        <v>0</v>
      </c>
      <c r="HW78" s="5">
        <v>0</v>
      </c>
      <c r="HX78" s="5">
        <v>0</v>
      </c>
      <c r="HY78" s="5">
        <v>0</v>
      </c>
      <c r="HZ78" s="5">
        <v>0.5</v>
      </c>
      <c r="IA78" s="5">
        <v>0</v>
      </c>
      <c r="IB78" s="5">
        <v>0.5</v>
      </c>
      <c r="IC78" s="5">
        <v>0</v>
      </c>
      <c r="ID78" s="5">
        <v>0</v>
      </c>
      <c r="IE78" s="5">
        <v>0</v>
      </c>
      <c r="IF78" s="5">
        <v>1.5</v>
      </c>
      <c r="IG78" s="5">
        <v>3</v>
      </c>
      <c r="IH78" s="5">
        <v>0</v>
      </c>
      <c r="II78" s="5">
        <v>0</v>
      </c>
      <c r="IJ78" s="5">
        <v>0</v>
      </c>
      <c r="IK78" s="5">
        <v>0</v>
      </c>
      <c r="IL78" s="5">
        <v>1.5</v>
      </c>
      <c r="IM78" s="5">
        <v>0</v>
      </c>
      <c r="IN78" s="5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0</v>
      </c>
      <c r="JD78">
        <v>0</v>
      </c>
      <c r="JE78">
        <v>0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0</v>
      </c>
      <c r="JX78">
        <v>0</v>
      </c>
      <c r="JY78">
        <v>0</v>
      </c>
      <c r="JZ78">
        <v>0.5</v>
      </c>
      <c r="KA78">
        <v>0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0</v>
      </c>
      <c r="KI78">
        <v>0</v>
      </c>
      <c r="KJ78">
        <v>0</v>
      </c>
      <c r="KK78">
        <v>0</v>
      </c>
      <c r="KL78">
        <v>0</v>
      </c>
      <c r="KM78">
        <v>0</v>
      </c>
      <c r="KN78">
        <v>0</v>
      </c>
      <c r="KO78">
        <v>0</v>
      </c>
      <c r="KP78">
        <v>0</v>
      </c>
      <c r="KQ78">
        <v>0</v>
      </c>
      <c r="KR78">
        <v>0</v>
      </c>
      <c r="KS78">
        <v>0</v>
      </c>
      <c r="KT78">
        <v>0</v>
      </c>
      <c r="KU78">
        <v>1</v>
      </c>
      <c r="KV78">
        <v>0</v>
      </c>
      <c r="KW78">
        <v>2.5</v>
      </c>
      <c r="KX78">
        <v>0</v>
      </c>
      <c r="KY78">
        <v>0</v>
      </c>
      <c r="KZ78">
        <v>0</v>
      </c>
      <c r="LA78">
        <v>0</v>
      </c>
      <c r="LB78">
        <v>4</v>
      </c>
    </row>
    <row r="79" spans="1:314" x14ac:dyDescent="0.15">
      <c r="A79" s="2">
        <v>43281.958333333336</v>
      </c>
      <c r="B79" s="5">
        <v>6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5.5</v>
      </c>
      <c r="Q79" s="5">
        <v>0</v>
      </c>
      <c r="R79" s="5">
        <v>3.5</v>
      </c>
      <c r="S79" s="5">
        <v>0</v>
      </c>
      <c r="T79" s="5">
        <v>0</v>
      </c>
      <c r="U79" s="5">
        <v>0</v>
      </c>
      <c r="V79" s="5">
        <v>0</v>
      </c>
      <c r="W79" s="5">
        <v>6.5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0.5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0.5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5">
        <v>0</v>
      </c>
      <c r="CN79" s="5">
        <v>0</v>
      </c>
      <c r="CO79" s="5">
        <v>0</v>
      </c>
      <c r="CP79" s="5">
        <v>0</v>
      </c>
      <c r="CQ79" s="5">
        <v>0</v>
      </c>
      <c r="CR79" s="5">
        <v>0</v>
      </c>
      <c r="CS79" s="5">
        <v>0</v>
      </c>
      <c r="CT79" s="5">
        <v>0</v>
      </c>
      <c r="CU79" s="5">
        <v>0</v>
      </c>
      <c r="CV79" s="5">
        <v>0</v>
      </c>
      <c r="CW79" s="5">
        <v>0</v>
      </c>
      <c r="CX79" s="5">
        <v>0</v>
      </c>
      <c r="CY79" s="5">
        <v>0</v>
      </c>
      <c r="CZ79" s="5">
        <v>0</v>
      </c>
      <c r="DA79" s="5">
        <v>0</v>
      </c>
      <c r="DB79" s="5">
        <v>0</v>
      </c>
      <c r="DC79" s="5">
        <v>0</v>
      </c>
      <c r="DD79" s="5">
        <v>0</v>
      </c>
      <c r="DE79" s="5">
        <v>0</v>
      </c>
      <c r="DF79" s="5">
        <v>0</v>
      </c>
      <c r="DG79" s="5">
        <v>0</v>
      </c>
      <c r="DH79" s="5">
        <v>0</v>
      </c>
      <c r="DI79" s="5">
        <v>0</v>
      </c>
      <c r="DJ79" s="5">
        <v>0</v>
      </c>
      <c r="DK79" s="5">
        <v>0</v>
      </c>
      <c r="DL79" s="5">
        <v>0</v>
      </c>
      <c r="DM79" s="5">
        <v>0</v>
      </c>
      <c r="DN79" s="5">
        <v>0</v>
      </c>
      <c r="DO79" s="5">
        <v>0</v>
      </c>
      <c r="DP79" s="5">
        <v>0</v>
      </c>
      <c r="DQ79" s="5">
        <v>0</v>
      </c>
      <c r="DR79" s="5">
        <v>0</v>
      </c>
      <c r="DS79" s="5">
        <v>0</v>
      </c>
      <c r="DT79" s="5">
        <v>0</v>
      </c>
      <c r="DU79" s="5">
        <v>0</v>
      </c>
      <c r="DV79" s="5">
        <v>0</v>
      </c>
      <c r="DW79" s="5">
        <v>0</v>
      </c>
      <c r="DX79" s="5">
        <v>0</v>
      </c>
      <c r="DY79" s="5">
        <v>0</v>
      </c>
      <c r="DZ79" s="5">
        <v>0</v>
      </c>
      <c r="EA79" s="5">
        <v>0.5</v>
      </c>
      <c r="EB79" s="5">
        <v>0</v>
      </c>
      <c r="EC79" s="5">
        <v>0</v>
      </c>
      <c r="ED79" s="5">
        <v>0</v>
      </c>
      <c r="EE79" s="5">
        <v>2.5</v>
      </c>
      <c r="EF79" s="5">
        <v>0</v>
      </c>
      <c r="EG79" s="5">
        <v>0</v>
      </c>
      <c r="EH79" s="5">
        <v>0</v>
      </c>
      <c r="EI79" s="5">
        <v>0</v>
      </c>
      <c r="EJ79" s="5">
        <v>0</v>
      </c>
      <c r="EK79" s="5">
        <v>0</v>
      </c>
      <c r="EL79" s="5">
        <v>0</v>
      </c>
      <c r="EM79" s="5">
        <v>0</v>
      </c>
      <c r="EN79" s="5">
        <v>0</v>
      </c>
      <c r="EO79" s="5">
        <v>0</v>
      </c>
      <c r="EP79" s="5">
        <v>0</v>
      </c>
      <c r="EQ79" s="5">
        <v>0</v>
      </c>
      <c r="ER79" s="5">
        <v>0</v>
      </c>
      <c r="ES79" s="5">
        <v>0</v>
      </c>
      <c r="ET79" s="5">
        <v>0</v>
      </c>
      <c r="EU79" s="5">
        <v>0</v>
      </c>
      <c r="EV79" s="5">
        <v>0</v>
      </c>
      <c r="EW79" s="5">
        <v>0</v>
      </c>
      <c r="EX79" s="5">
        <v>0</v>
      </c>
      <c r="EY79" s="5">
        <v>0</v>
      </c>
      <c r="EZ79" s="5">
        <v>0</v>
      </c>
      <c r="FA79" s="5">
        <v>0</v>
      </c>
      <c r="FB79" s="5">
        <v>0</v>
      </c>
      <c r="FC79" s="5">
        <v>0</v>
      </c>
      <c r="FD79" s="5">
        <v>0</v>
      </c>
      <c r="FE79" s="5">
        <v>0.5</v>
      </c>
      <c r="FF79" s="5">
        <v>0</v>
      </c>
      <c r="FG79" s="5">
        <v>0</v>
      </c>
      <c r="FH79" s="5">
        <v>0</v>
      </c>
      <c r="FI79" s="5">
        <v>0.5</v>
      </c>
      <c r="FJ79" s="5">
        <v>0</v>
      </c>
      <c r="FK79" s="5">
        <v>0</v>
      </c>
      <c r="FL79" s="5">
        <v>0</v>
      </c>
      <c r="FM79" s="5">
        <v>0</v>
      </c>
      <c r="FN79" s="5">
        <v>0</v>
      </c>
      <c r="FO79" s="5">
        <v>0</v>
      </c>
      <c r="FP79" s="5">
        <v>0</v>
      </c>
      <c r="FQ79" s="5">
        <v>0.5</v>
      </c>
      <c r="FR79" s="5">
        <v>0.5</v>
      </c>
      <c r="FS79" s="5">
        <v>0</v>
      </c>
      <c r="FT79" s="5">
        <v>0</v>
      </c>
      <c r="FU79" s="5">
        <v>0</v>
      </c>
      <c r="FV79" s="5">
        <v>0</v>
      </c>
      <c r="FW79" s="5">
        <v>0</v>
      </c>
      <c r="FX79" s="5">
        <v>0.5</v>
      </c>
      <c r="FY79" s="5">
        <v>0</v>
      </c>
      <c r="FZ79" s="5">
        <v>0.5</v>
      </c>
      <c r="GA79" s="5">
        <v>0</v>
      </c>
      <c r="GB79" s="5">
        <v>0</v>
      </c>
      <c r="GC79" s="5">
        <v>1.5</v>
      </c>
      <c r="GD79" s="5">
        <v>0</v>
      </c>
      <c r="GE79" s="5">
        <v>0</v>
      </c>
      <c r="GF79" s="5">
        <v>0</v>
      </c>
      <c r="GG79" s="5">
        <v>1</v>
      </c>
      <c r="GH79" s="5">
        <v>0</v>
      </c>
      <c r="GI79" s="5">
        <v>0</v>
      </c>
      <c r="GJ79" s="5">
        <v>0</v>
      </c>
      <c r="GK79" s="5">
        <v>0</v>
      </c>
      <c r="GL79" s="5">
        <v>0</v>
      </c>
      <c r="GM79" s="5">
        <v>0</v>
      </c>
      <c r="GN79" s="5">
        <v>0</v>
      </c>
      <c r="GO79" s="5">
        <v>0.5</v>
      </c>
      <c r="GP79" s="5">
        <v>0</v>
      </c>
      <c r="GQ79" s="5">
        <v>0</v>
      </c>
      <c r="GR79" s="5">
        <v>0</v>
      </c>
      <c r="GS79" s="5">
        <v>0</v>
      </c>
      <c r="GT79" s="5">
        <v>0</v>
      </c>
      <c r="GU79" s="5">
        <v>0</v>
      </c>
      <c r="GV79" s="5">
        <v>0</v>
      </c>
      <c r="GW79" s="5">
        <v>0</v>
      </c>
      <c r="GX79" s="5">
        <v>0</v>
      </c>
      <c r="GY79" s="5">
        <v>0.5</v>
      </c>
      <c r="GZ79" s="5">
        <v>0</v>
      </c>
      <c r="HA79" s="5">
        <v>0</v>
      </c>
      <c r="HB79" s="5">
        <v>0</v>
      </c>
      <c r="HC79" s="5">
        <v>0</v>
      </c>
      <c r="HD79" s="5">
        <v>0</v>
      </c>
      <c r="HE79" s="5">
        <v>0</v>
      </c>
      <c r="HF79" s="5">
        <v>0</v>
      </c>
      <c r="HG79" s="5">
        <v>0</v>
      </c>
      <c r="HH79" s="5">
        <v>0</v>
      </c>
      <c r="HI79" s="5">
        <v>0</v>
      </c>
      <c r="HJ79" s="5">
        <v>0</v>
      </c>
      <c r="HK79" s="5">
        <v>0.5</v>
      </c>
      <c r="HL79" s="5">
        <v>0</v>
      </c>
      <c r="HM79" s="5">
        <v>0</v>
      </c>
      <c r="HN79" s="5">
        <v>0</v>
      </c>
      <c r="HO79" s="5">
        <v>11</v>
      </c>
      <c r="HP79" s="5">
        <v>0</v>
      </c>
      <c r="HQ79" s="5">
        <v>0</v>
      </c>
      <c r="HR79" s="5">
        <v>0</v>
      </c>
      <c r="HS79" s="5">
        <v>0</v>
      </c>
      <c r="HT79" s="5">
        <v>0</v>
      </c>
      <c r="HU79" s="5">
        <v>0</v>
      </c>
      <c r="HV79" s="5">
        <v>0</v>
      </c>
      <c r="HW79" s="5">
        <v>0</v>
      </c>
      <c r="HX79" s="5">
        <v>0</v>
      </c>
      <c r="HY79" s="5">
        <v>0</v>
      </c>
      <c r="HZ79" s="5">
        <v>0</v>
      </c>
      <c r="IA79" s="5">
        <v>0</v>
      </c>
      <c r="IB79" s="5">
        <v>1.5</v>
      </c>
      <c r="IC79" s="5">
        <v>0</v>
      </c>
      <c r="ID79" s="5">
        <v>0</v>
      </c>
      <c r="IE79" s="5">
        <v>0</v>
      </c>
      <c r="IF79" s="5">
        <v>4</v>
      </c>
      <c r="IG79" s="5">
        <v>3.5</v>
      </c>
      <c r="IH79" s="5">
        <v>0</v>
      </c>
      <c r="II79" s="5">
        <v>0</v>
      </c>
      <c r="IJ79" s="5">
        <v>0</v>
      </c>
      <c r="IK79" s="5">
        <v>0</v>
      </c>
      <c r="IL79" s="5">
        <v>4</v>
      </c>
      <c r="IM79" s="5">
        <v>0</v>
      </c>
      <c r="IN79" s="5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</v>
      </c>
      <c r="JD79">
        <v>0</v>
      </c>
      <c r="JE79">
        <v>0</v>
      </c>
      <c r="JF79">
        <v>0</v>
      </c>
      <c r="JG79">
        <v>0.5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0</v>
      </c>
      <c r="KH79">
        <v>0.5</v>
      </c>
      <c r="KI79">
        <v>0</v>
      </c>
      <c r="KJ79">
        <v>0</v>
      </c>
      <c r="KK79">
        <v>0</v>
      </c>
      <c r="KL79">
        <v>0</v>
      </c>
      <c r="KM79">
        <v>0</v>
      </c>
      <c r="KN79">
        <v>0</v>
      </c>
      <c r="KO79">
        <v>0</v>
      </c>
      <c r="KP79">
        <v>0</v>
      </c>
      <c r="KQ79">
        <v>0</v>
      </c>
      <c r="KR79">
        <v>0</v>
      </c>
      <c r="KS79">
        <v>0</v>
      </c>
      <c r="KT79">
        <v>0</v>
      </c>
      <c r="KU79">
        <v>0</v>
      </c>
      <c r="KV79">
        <v>0</v>
      </c>
      <c r="KW79">
        <v>3.5</v>
      </c>
      <c r="KX79">
        <v>0</v>
      </c>
      <c r="KY79">
        <v>0</v>
      </c>
      <c r="KZ79">
        <v>0</v>
      </c>
      <c r="LA79">
        <v>0</v>
      </c>
      <c r="LB79">
        <v>0</v>
      </c>
    </row>
    <row r="80" spans="1:314" x14ac:dyDescent="0.15">
      <c r="A80" s="2">
        <v>43282</v>
      </c>
      <c r="B80" s="5">
        <v>4.5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2</v>
      </c>
      <c r="S80" s="5">
        <v>0</v>
      </c>
      <c r="T80" s="5">
        <v>0</v>
      </c>
      <c r="U80" s="5">
        <v>0</v>
      </c>
      <c r="V80" s="5">
        <v>0</v>
      </c>
      <c r="W80" s="5">
        <v>3.5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0.5</v>
      </c>
      <c r="CM80" s="5">
        <v>0</v>
      </c>
      <c r="CN80" s="5">
        <v>0</v>
      </c>
      <c r="CO80" s="5">
        <v>0</v>
      </c>
      <c r="CP80" s="5">
        <v>0</v>
      </c>
      <c r="CQ80" s="5">
        <v>0</v>
      </c>
      <c r="CR80" s="5">
        <v>0</v>
      </c>
      <c r="CS80" s="5">
        <v>0</v>
      </c>
      <c r="CT80" s="5">
        <v>0</v>
      </c>
      <c r="CU80" s="5">
        <v>0</v>
      </c>
      <c r="CV80" s="5">
        <v>0</v>
      </c>
      <c r="CW80" s="5">
        <v>0</v>
      </c>
      <c r="CX80" s="5">
        <v>0</v>
      </c>
      <c r="CY80" s="5">
        <v>0</v>
      </c>
      <c r="CZ80" s="5">
        <v>0</v>
      </c>
      <c r="DA80" s="5">
        <v>0</v>
      </c>
      <c r="DB80" s="5">
        <v>0</v>
      </c>
      <c r="DC80" s="5">
        <v>0</v>
      </c>
      <c r="DD80" s="5">
        <v>0</v>
      </c>
      <c r="DE80" s="5">
        <v>0</v>
      </c>
      <c r="DF80" s="5">
        <v>0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5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0</v>
      </c>
      <c r="DT80" s="5">
        <v>0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>
        <v>0</v>
      </c>
      <c r="EA80" s="5">
        <v>0</v>
      </c>
      <c r="EB80" s="5">
        <v>0</v>
      </c>
      <c r="EC80" s="5">
        <v>0</v>
      </c>
      <c r="ED80" s="5">
        <v>0</v>
      </c>
      <c r="EE80" s="5">
        <v>0</v>
      </c>
      <c r="EF80" s="5">
        <v>0</v>
      </c>
      <c r="EG80" s="5">
        <v>0</v>
      </c>
      <c r="EH80" s="5">
        <v>0</v>
      </c>
      <c r="EI80" s="5">
        <v>0</v>
      </c>
      <c r="EJ80" s="5">
        <v>0</v>
      </c>
      <c r="EK80" s="5">
        <v>0</v>
      </c>
      <c r="EL80" s="5">
        <v>0</v>
      </c>
      <c r="EM80" s="5">
        <v>0</v>
      </c>
      <c r="EN80" s="5">
        <v>0</v>
      </c>
      <c r="EO80" s="5">
        <v>0</v>
      </c>
      <c r="EP80" s="5">
        <v>0</v>
      </c>
      <c r="EQ80" s="5">
        <v>0</v>
      </c>
      <c r="ER80" s="5">
        <v>0</v>
      </c>
      <c r="ES80" s="5">
        <v>0</v>
      </c>
      <c r="ET80" s="5">
        <v>0</v>
      </c>
      <c r="EU80" s="5">
        <v>0</v>
      </c>
      <c r="EV80" s="5">
        <v>0</v>
      </c>
      <c r="EW80" s="5">
        <v>0</v>
      </c>
      <c r="EX80" s="5">
        <v>0</v>
      </c>
      <c r="EY80" s="5">
        <v>0</v>
      </c>
      <c r="EZ80" s="5">
        <v>0</v>
      </c>
      <c r="FA80" s="5">
        <v>0</v>
      </c>
      <c r="FB80" s="5">
        <v>0</v>
      </c>
      <c r="FC80" s="5">
        <v>0</v>
      </c>
      <c r="FD80" s="5">
        <v>0</v>
      </c>
      <c r="FE80" s="5">
        <v>0</v>
      </c>
      <c r="FF80" s="5">
        <v>0</v>
      </c>
      <c r="FG80" s="5">
        <v>0</v>
      </c>
      <c r="FH80" s="5">
        <v>0</v>
      </c>
      <c r="FI80" s="5">
        <v>0</v>
      </c>
      <c r="FJ80" s="5">
        <v>0</v>
      </c>
      <c r="FK80" s="5">
        <v>0</v>
      </c>
      <c r="FL80" s="5">
        <v>0</v>
      </c>
      <c r="FM80" s="5">
        <v>0</v>
      </c>
      <c r="FN80" s="5">
        <v>0</v>
      </c>
      <c r="FO80" s="5">
        <v>0</v>
      </c>
      <c r="FP80" s="5">
        <v>0</v>
      </c>
      <c r="FQ80" s="5">
        <v>0.5</v>
      </c>
      <c r="FR80" s="5">
        <v>0</v>
      </c>
      <c r="FS80" s="5">
        <v>0</v>
      </c>
      <c r="FT80" s="5">
        <v>0</v>
      </c>
      <c r="FU80" s="5">
        <v>0</v>
      </c>
      <c r="FV80" s="5">
        <v>0</v>
      </c>
      <c r="FW80" s="5">
        <v>0</v>
      </c>
      <c r="FX80" s="5">
        <v>0</v>
      </c>
      <c r="FY80" s="5">
        <v>0</v>
      </c>
      <c r="FZ80" s="5">
        <v>0</v>
      </c>
      <c r="GA80" s="5">
        <v>0</v>
      </c>
      <c r="GB80" s="5">
        <v>0</v>
      </c>
      <c r="GC80" s="5">
        <v>1</v>
      </c>
      <c r="GD80" s="5">
        <v>0</v>
      </c>
      <c r="GE80" s="5">
        <v>0</v>
      </c>
      <c r="GF80" s="5">
        <v>1</v>
      </c>
      <c r="GG80" s="5">
        <v>0</v>
      </c>
      <c r="GH80" s="5">
        <v>0</v>
      </c>
      <c r="GI80" s="5">
        <v>0</v>
      </c>
      <c r="GJ80" s="5">
        <v>0</v>
      </c>
      <c r="GK80" s="5">
        <v>0</v>
      </c>
      <c r="GL80" s="5">
        <v>0</v>
      </c>
      <c r="GM80" s="5">
        <v>0</v>
      </c>
      <c r="GN80" s="5">
        <v>0.5</v>
      </c>
      <c r="GO80" s="5">
        <v>0.5</v>
      </c>
      <c r="GP80" s="5">
        <v>0</v>
      </c>
      <c r="GQ80" s="5">
        <v>0</v>
      </c>
      <c r="GR80" s="5">
        <v>1.5</v>
      </c>
      <c r="GS80" s="5">
        <v>0</v>
      </c>
      <c r="GT80" s="5">
        <v>0</v>
      </c>
      <c r="GU80" s="5">
        <v>0</v>
      </c>
      <c r="GV80" s="5">
        <v>0</v>
      </c>
      <c r="GW80" s="5">
        <v>0</v>
      </c>
      <c r="GX80" s="5">
        <v>0</v>
      </c>
      <c r="GY80" s="5">
        <v>0.5</v>
      </c>
      <c r="GZ80" s="5">
        <v>0</v>
      </c>
      <c r="HA80" s="5">
        <v>0</v>
      </c>
      <c r="HB80" s="5">
        <v>0</v>
      </c>
      <c r="HC80" s="5">
        <v>0</v>
      </c>
      <c r="HD80" s="5">
        <v>0</v>
      </c>
      <c r="HE80" s="5">
        <v>0</v>
      </c>
      <c r="HF80" s="5">
        <v>0</v>
      </c>
      <c r="HG80" s="5">
        <v>0</v>
      </c>
      <c r="HH80" s="5">
        <v>0</v>
      </c>
      <c r="HI80" s="5">
        <v>0</v>
      </c>
      <c r="HJ80" s="5">
        <v>0</v>
      </c>
      <c r="HK80" s="5">
        <v>0</v>
      </c>
      <c r="HL80" s="5">
        <v>0</v>
      </c>
      <c r="HM80" s="5">
        <v>0</v>
      </c>
      <c r="HN80" s="5">
        <v>0</v>
      </c>
      <c r="HO80" s="5">
        <v>10.5</v>
      </c>
      <c r="HP80" s="5">
        <v>0</v>
      </c>
      <c r="HQ80" s="5">
        <v>0</v>
      </c>
      <c r="HR80" s="5">
        <v>0</v>
      </c>
      <c r="HS80" s="5">
        <v>0</v>
      </c>
      <c r="HT80" s="5">
        <v>0</v>
      </c>
      <c r="HU80" s="5">
        <v>0</v>
      </c>
      <c r="HV80" s="5">
        <v>0</v>
      </c>
      <c r="HW80" s="5">
        <v>0</v>
      </c>
      <c r="HX80" s="5">
        <v>0</v>
      </c>
      <c r="HY80" s="5">
        <v>0</v>
      </c>
      <c r="HZ80" s="5">
        <v>0</v>
      </c>
      <c r="IA80" s="5">
        <v>0</v>
      </c>
      <c r="IB80" s="5">
        <v>1</v>
      </c>
      <c r="IC80" s="5">
        <v>0</v>
      </c>
      <c r="ID80" s="5">
        <v>0</v>
      </c>
      <c r="IE80" s="5">
        <v>0</v>
      </c>
      <c r="IF80" s="5">
        <v>11</v>
      </c>
      <c r="IG80" s="5">
        <v>3.5</v>
      </c>
      <c r="IH80" s="5">
        <v>0</v>
      </c>
      <c r="II80" s="5">
        <v>0</v>
      </c>
      <c r="IJ80" s="5">
        <v>0</v>
      </c>
      <c r="IK80" s="5">
        <v>0</v>
      </c>
      <c r="IL80" s="5">
        <v>2</v>
      </c>
      <c r="IM80" s="5">
        <v>0</v>
      </c>
      <c r="IN80" s="5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0</v>
      </c>
      <c r="JD80">
        <v>0</v>
      </c>
      <c r="JE80">
        <v>0</v>
      </c>
      <c r="JF80">
        <v>0</v>
      </c>
      <c r="JG80">
        <v>0</v>
      </c>
      <c r="JH80">
        <v>0</v>
      </c>
      <c r="JI80">
        <v>0</v>
      </c>
      <c r="JJ80">
        <v>0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0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0.5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1.5</v>
      </c>
      <c r="KV80">
        <v>0</v>
      </c>
      <c r="KW80">
        <v>1</v>
      </c>
      <c r="KX80">
        <v>0</v>
      </c>
      <c r="KY80">
        <v>0</v>
      </c>
      <c r="KZ80">
        <v>0</v>
      </c>
      <c r="LA80">
        <v>0</v>
      </c>
      <c r="LB80">
        <v>0</v>
      </c>
    </row>
    <row r="81" spans="1:314" x14ac:dyDescent="0.15">
      <c r="A81" s="1">
        <v>43282.041666666664</v>
      </c>
      <c r="B81" s="5">
        <v>0.5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1.5</v>
      </c>
      <c r="S81" s="5">
        <v>0</v>
      </c>
      <c r="T81" s="5">
        <v>0</v>
      </c>
      <c r="U81" s="5">
        <v>0</v>
      </c>
      <c r="V81" s="5">
        <v>0</v>
      </c>
      <c r="W81" s="5">
        <v>1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5">
        <v>0</v>
      </c>
      <c r="CN81" s="5">
        <v>0</v>
      </c>
      <c r="CO81" s="5">
        <v>0</v>
      </c>
      <c r="CP81" s="5">
        <v>0</v>
      </c>
      <c r="CQ81" s="5">
        <v>0</v>
      </c>
      <c r="CR81" s="5">
        <v>0</v>
      </c>
      <c r="CS81" s="5">
        <v>0</v>
      </c>
      <c r="CT81" s="5">
        <v>0</v>
      </c>
      <c r="CU81" s="5">
        <v>0</v>
      </c>
      <c r="CV81" s="5">
        <v>0</v>
      </c>
      <c r="CW81" s="5">
        <v>0</v>
      </c>
      <c r="CX81" s="5">
        <v>0</v>
      </c>
      <c r="CY81" s="5">
        <v>0</v>
      </c>
      <c r="CZ81" s="5">
        <v>0</v>
      </c>
      <c r="DA81" s="5">
        <v>0</v>
      </c>
      <c r="DB81" s="5">
        <v>0</v>
      </c>
      <c r="DC81" s="5">
        <v>0</v>
      </c>
      <c r="DD81" s="5">
        <v>0</v>
      </c>
      <c r="DE81" s="5">
        <v>0</v>
      </c>
      <c r="DF81" s="5">
        <v>0</v>
      </c>
      <c r="DG81" s="5">
        <v>0</v>
      </c>
      <c r="DH81" s="5">
        <v>0</v>
      </c>
      <c r="DI81" s="5">
        <v>0</v>
      </c>
      <c r="DJ81" s="5">
        <v>0</v>
      </c>
      <c r="DK81" s="5">
        <v>0</v>
      </c>
      <c r="DL81" s="5">
        <v>0</v>
      </c>
      <c r="DM81" s="5">
        <v>0</v>
      </c>
      <c r="DN81" s="5">
        <v>0</v>
      </c>
      <c r="DO81" s="5">
        <v>0</v>
      </c>
      <c r="DP81" s="5">
        <v>0</v>
      </c>
      <c r="DQ81" s="5">
        <v>0</v>
      </c>
      <c r="DR81" s="5">
        <v>0</v>
      </c>
      <c r="DS81" s="5">
        <v>0</v>
      </c>
      <c r="DT81" s="5">
        <v>0</v>
      </c>
      <c r="DU81" s="5">
        <v>0</v>
      </c>
      <c r="DV81" s="5">
        <v>0</v>
      </c>
      <c r="DW81" s="5">
        <v>0</v>
      </c>
      <c r="DX81" s="5">
        <v>0</v>
      </c>
      <c r="DY81" s="5">
        <v>0</v>
      </c>
      <c r="DZ81" s="5">
        <v>0</v>
      </c>
      <c r="EA81" s="5">
        <v>1.5</v>
      </c>
      <c r="EB81" s="5">
        <v>0</v>
      </c>
      <c r="EC81" s="5">
        <v>0</v>
      </c>
      <c r="ED81" s="5">
        <v>0</v>
      </c>
      <c r="EE81" s="5">
        <v>0</v>
      </c>
      <c r="EF81" s="5">
        <v>0</v>
      </c>
      <c r="EG81" s="5">
        <v>0</v>
      </c>
      <c r="EH81" s="5">
        <v>0</v>
      </c>
      <c r="EI81" s="5">
        <v>0</v>
      </c>
      <c r="EJ81" s="5">
        <v>0</v>
      </c>
      <c r="EK81" s="5">
        <v>0</v>
      </c>
      <c r="EL81" s="5">
        <v>0</v>
      </c>
      <c r="EM81" s="5">
        <v>0</v>
      </c>
      <c r="EN81" s="5">
        <v>0.5</v>
      </c>
      <c r="EO81" s="5">
        <v>0</v>
      </c>
      <c r="EP81" s="5">
        <v>0</v>
      </c>
      <c r="EQ81" s="5">
        <v>0</v>
      </c>
      <c r="ER81" s="5">
        <v>0</v>
      </c>
      <c r="ES81" s="5">
        <v>0</v>
      </c>
      <c r="ET81" s="5">
        <v>0</v>
      </c>
      <c r="EU81" s="5">
        <v>0</v>
      </c>
      <c r="EV81" s="5">
        <v>0</v>
      </c>
      <c r="EW81" s="5">
        <v>0</v>
      </c>
      <c r="EX81" s="5">
        <v>0</v>
      </c>
      <c r="EY81" s="5">
        <v>0</v>
      </c>
      <c r="EZ81" s="5">
        <v>0</v>
      </c>
      <c r="FA81" s="5">
        <v>0</v>
      </c>
      <c r="FB81" s="5">
        <v>0</v>
      </c>
      <c r="FC81" s="5">
        <v>0</v>
      </c>
      <c r="FD81" s="5">
        <v>0</v>
      </c>
      <c r="FE81" s="5">
        <v>0</v>
      </c>
      <c r="FF81" s="5">
        <v>0</v>
      </c>
      <c r="FG81" s="5">
        <v>0</v>
      </c>
      <c r="FH81" s="5">
        <v>0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0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0</v>
      </c>
      <c r="FX81" s="5">
        <v>4.5</v>
      </c>
      <c r="FY81" s="5">
        <v>0</v>
      </c>
      <c r="FZ81" s="5">
        <v>1</v>
      </c>
      <c r="GA81" s="5">
        <v>0</v>
      </c>
      <c r="GB81" s="5">
        <v>0</v>
      </c>
      <c r="GC81" s="5">
        <v>5.5</v>
      </c>
      <c r="GD81" s="5">
        <v>0</v>
      </c>
      <c r="GE81" s="5">
        <v>0</v>
      </c>
      <c r="GF81" s="5">
        <v>0</v>
      </c>
      <c r="GG81" s="5">
        <v>1.5</v>
      </c>
      <c r="GH81" s="5">
        <v>1</v>
      </c>
      <c r="GI81" s="5">
        <v>0</v>
      </c>
      <c r="GJ81" s="5">
        <v>0</v>
      </c>
      <c r="GK81" s="5">
        <v>0</v>
      </c>
      <c r="GL81" s="5">
        <v>0</v>
      </c>
      <c r="GM81" s="5">
        <v>0</v>
      </c>
      <c r="GN81" s="5">
        <v>1</v>
      </c>
      <c r="GO81" s="5">
        <v>1</v>
      </c>
      <c r="GP81" s="5">
        <v>0</v>
      </c>
      <c r="GQ81" s="5">
        <v>0</v>
      </c>
      <c r="GR81" s="5">
        <v>0.5</v>
      </c>
      <c r="GS81" s="5">
        <v>0</v>
      </c>
      <c r="GT81" s="5">
        <v>0</v>
      </c>
      <c r="GU81" s="5">
        <v>0</v>
      </c>
      <c r="GV81" s="5">
        <v>0</v>
      </c>
      <c r="GW81" s="5">
        <v>0</v>
      </c>
      <c r="GX81" s="5">
        <v>0</v>
      </c>
      <c r="GY81" s="5">
        <v>1</v>
      </c>
      <c r="GZ81" s="5">
        <v>0</v>
      </c>
      <c r="HA81" s="5">
        <v>0</v>
      </c>
      <c r="HB81" s="5">
        <v>0</v>
      </c>
      <c r="HC81" s="5">
        <v>0</v>
      </c>
      <c r="HD81" s="5">
        <v>0</v>
      </c>
      <c r="HE81" s="5">
        <v>0</v>
      </c>
      <c r="HF81" s="5">
        <v>0</v>
      </c>
      <c r="HG81" s="5">
        <v>0</v>
      </c>
      <c r="HH81" s="5">
        <v>0</v>
      </c>
      <c r="HI81" s="5">
        <v>0</v>
      </c>
      <c r="HJ81" s="5">
        <v>0</v>
      </c>
      <c r="HK81" s="5">
        <v>0</v>
      </c>
      <c r="HL81" s="5">
        <v>0</v>
      </c>
      <c r="HM81" s="5">
        <v>0</v>
      </c>
      <c r="HN81" s="5">
        <v>0</v>
      </c>
      <c r="HO81" s="5">
        <v>11</v>
      </c>
      <c r="HP81" s="5">
        <v>0.5</v>
      </c>
      <c r="HQ81" s="5">
        <v>0</v>
      </c>
      <c r="HR81" s="5">
        <v>0</v>
      </c>
      <c r="HS81" s="5">
        <v>0</v>
      </c>
      <c r="HT81" s="5">
        <v>0</v>
      </c>
      <c r="HU81" s="5">
        <v>0</v>
      </c>
      <c r="HV81" s="5">
        <v>0</v>
      </c>
      <c r="HW81" s="5">
        <v>0</v>
      </c>
      <c r="HX81" s="5">
        <v>0</v>
      </c>
      <c r="HY81" s="5">
        <v>0</v>
      </c>
      <c r="HZ81" s="5">
        <v>0</v>
      </c>
      <c r="IA81" s="5">
        <v>0</v>
      </c>
      <c r="IB81" s="5">
        <v>6</v>
      </c>
      <c r="IC81" s="5">
        <v>0</v>
      </c>
      <c r="ID81" s="5">
        <v>0</v>
      </c>
      <c r="IE81" s="5">
        <v>0</v>
      </c>
      <c r="IF81" s="5">
        <v>18.5</v>
      </c>
      <c r="IG81" s="5">
        <v>5.5</v>
      </c>
      <c r="IH81" s="5">
        <v>0</v>
      </c>
      <c r="II81" s="5">
        <v>0</v>
      </c>
      <c r="IJ81" s="5">
        <v>0</v>
      </c>
      <c r="IK81" s="5">
        <v>0</v>
      </c>
      <c r="IL81" s="5">
        <v>0</v>
      </c>
      <c r="IM81" s="5">
        <v>0</v>
      </c>
      <c r="IN81" s="5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  <c r="IY81">
        <v>0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0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0.5</v>
      </c>
      <c r="KU81">
        <v>0</v>
      </c>
      <c r="KV81">
        <v>0</v>
      </c>
      <c r="KW81">
        <v>1</v>
      </c>
      <c r="KX81">
        <v>0</v>
      </c>
      <c r="KY81">
        <v>0</v>
      </c>
      <c r="KZ81">
        <v>0</v>
      </c>
      <c r="LA81">
        <v>0</v>
      </c>
      <c r="LB81">
        <v>0</v>
      </c>
    </row>
    <row r="82" spans="1:314" x14ac:dyDescent="0.15">
      <c r="A82" s="1">
        <v>43282.083333333336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5">
        <v>0</v>
      </c>
      <c r="CN82" s="5">
        <v>0</v>
      </c>
      <c r="CO82" s="5">
        <v>0</v>
      </c>
      <c r="CP82" s="5">
        <v>0</v>
      </c>
      <c r="CQ82" s="5">
        <v>0</v>
      </c>
      <c r="CR82" s="5">
        <v>0</v>
      </c>
      <c r="CS82" s="5">
        <v>0</v>
      </c>
      <c r="CT82" s="5">
        <v>0</v>
      </c>
      <c r="CU82" s="5">
        <v>0</v>
      </c>
      <c r="CV82" s="5">
        <v>0</v>
      </c>
      <c r="CW82" s="5">
        <v>0</v>
      </c>
      <c r="CX82" s="5">
        <v>0</v>
      </c>
      <c r="CY82" s="5">
        <v>0</v>
      </c>
      <c r="CZ82" s="5">
        <v>0</v>
      </c>
      <c r="DA82" s="5">
        <v>0</v>
      </c>
      <c r="DB82" s="5">
        <v>0</v>
      </c>
      <c r="DC82" s="5">
        <v>0</v>
      </c>
      <c r="DD82" s="5">
        <v>0</v>
      </c>
      <c r="DE82" s="5">
        <v>0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5">
        <v>0</v>
      </c>
      <c r="DM82" s="5">
        <v>0</v>
      </c>
      <c r="DN82" s="5">
        <v>0</v>
      </c>
      <c r="DO82" s="5">
        <v>0</v>
      </c>
      <c r="DP82" s="5">
        <v>0</v>
      </c>
      <c r="DQ82" s="5">
        <v>0</v>
      </c>
      <c r="DR82" s="5">
        <v>0</v>
      </c>
      <c r="DS82" s="5">
        <v>0</v>
      </c>
      <c r="DT82" s="5">
        <v>0</v>
      </c>
      <c r="DU82" s="5">
        <v>0</v>
      </c>
      <c r="DV82" s="5">
        <v>0</v>
      </c>
      <c r="DW82" s="5">
        <v>0</v>
      </c>
      <c r="DX82" s="5">
        <v>0</v>
      </c>
      <c r="DY82" s="5">
        <v>0</v>
      </c>
      <c r="DZ82" s="5">
        <v>0</v>
      </c>
      <c r="EA82" s="5">
        <v>0.5</v>
      </c>
      <c r="EB82" s="5">
        <v>0</v>
      </c>
      <c r="EC82" s="5">
        <v>0</v>
      </c>
      <c r="ED82" s="5">
        <v>0</v>
      </c>
      <c r="EE82" s="5">
        <v>0</v>
      </c>
      <c r="EF82" s="5">
        <v>0</v>
      </c>
      <c r="EG82" s="5">
        <v>0</v>
      </c>
      <c r="EH82" s="5">
        <v>0</v>
      </c>
      <c r="EI82" s="5">
        <v>0</v>
      </c>
      <c r="EJ82" s="5">
        <v>0</v>
      </c>
      <c r="EK82" s="5">
        <v>0</v>
      </c>
      <c r="EL82" s="5">
        <v>0</v>
      </c>
      <c r="EM82" s="5">
        <v>0</v>
      </c>
      <c r="EN82" s="5">
        <v>0</v>
      </c>
      <c r="EO82" s="5">
        <v>0</v>
      </c>
      <c r="EP82" s="5">
        <v>0</v>
      </c>
      <c r="EQ82" s="5">
        <v>0</v>
      </c>
      <c r="ER82" s="5">
        <v>0</v>
      </c>
      <c r="ES82" s="5">
        <v>0</v>
      </c>
      <c r="ET82" s="5">
        <v>0</v>
      </c>
      <c r="EU82" s="5">
        <v>0</v>
      </c>
      <c r="EV82" s="5">
        <v>0</v>
      </c>
      <c r="EW82" s="5">
        <v>0</v>
      </c>
      <c r="EX82" s="5">
        <v>0</v>
      </c>
      <c r="EY82" s="5">
        <v>0</v>
      </c>
      <c r="EZ82" s="5">
        <v>0</v>
      </c>
      <c r="FA82" s="5">
        <v>0</v>
      </c>
      <c r="FB82" s="5">
        <v>0</v>
      </c>
      <c r="FC82" s="5">
        <v>0</v>
      </c>
      <c r="FD82" s="5">
        <v>0</v>
      </c>
      <c r="FE82" s="5">
        <v>0</v>
      </c>
      <c r="FF82" s="5">
        <v>0</v>
      </c>
      <c r="FG82" s="5">
        <v>0</v>
      </c>
      <c r="FH82" s="5">
        <v>0</v>
      </c>
      <c r="FI82" s="5">
        <v>0</v>
      </c>
      <c r="FJ82" s="5">
        <v>0</v>
      </c>
      <c r="FK82" s="5">
        <v>0</v>
      </c>
      <c r="FL82" s="5">
        <v>0</v>
      </c>
      <c r="FM82" s="5">
        <v>0</v>
      </c>
      <c r="FN82" s="5">
        <v>0</v>
      </c>
      <c r="FO82" s="5">
        <v>0</v>
      </c>
      <c r="FP82" s="5">
        <v>0</v>
      </c>
      <c r="FQ82" s="5">
        <v>1</v>
      </c>
      <c r="FR82" s="5">
        <v>2</v>
      </c>
      <c r="FS82" s="5">
        <v>0</v>
      </c>
      <c r="FT82" s="5">
        <v>0</v>
      </c>
      <c r="FU82" s="5">
        <v>0</v>
      </c>
      <c r="FV82" s="5">
        <v>0</v>
      </c>
      <c r="FW82" s="5">
        <v>0</v>
      </c>
      <c r="FX82" s="5">
        <v>22</v>
      </c>
      <c r="FY82" s="5">
        <v>0</v>
      </c>
      <c r="FZ82" s="5">
        <v>0.5</v>
      </c>
      <c r="GA82" s="5">
        <v>0</v>
      </c>
      <c r="GB82" s="5">
        <v>0</v>
      </c>
      <c r="GC82" s="5">
        <v>1</v>
      </c>
      <c r="GD82" s="5">
        <v>0</v>
      </c>
      <c r="GE82" s="5">
        <v>0</v>
      </c>
      <c r="GF82" s="5">
        <v>1</v>
      </c>
      <c r="GG82" s="5">
        <v>1</v>
      </c>
      <c r="GH82" s="5">
        <v>0</v>
      </c>
      <c r="GI82" s="5">
        <v>0</v>
      </c>
      <c r="GJ82" s="5">
        <v>0</v>
      </c>
      <c r="GK82" s="5">
        <v>0</v>
      </c>
      <c r="GL82" s="5">
        <v>0</v>
      </c>
      <c r="GM82" s="5">
        <v>0</v>
      </c>
      <c r="GN82" s="5">
        <v>2.5</v>
      </c>
      <c r="GO82" s="5">
        <v>1</v>
      </c>
      <c r="GP82" s="5">
        <v>0</v>
      </c>
      <c r="GQ82" s="5">
        <v>0</v>
      </c>
      <c r="GR82" s="5">
        <v>2</v>
      </c>
      <c r="GS82" s="5">
        <v>0</v>
      </c>
      <c r="GT82" s="5">
        <v>0</v>
      </c>
      <c r="GU82" s="5">
        <v>0</v>
      </c>
      <c r="GV82" s="5">
        <v>0</v>
      </c>
      <c r="GW82" s="5">
        <v>0</v>
      </c>
      <c r="GX82" s="5">
        <v>0</v>
      </c>
      <c r="GY82" s="5">
        <v>0.5</v>
      </c>
      <c r="GZ82" s="5">
        <v>0</v>
      </c>
      <c r="HA82" s="5">
        <v>0</v>
      </c>
      <c r="HB82" s="5">
        <v>0</v>
      </c>
      <c r="HC82" s="5">
        <v>0</v>
      </c>
      <c r="HD82" s="5">
        <v>0</v>
      </c>
      <c r="HE82" s="5">
        <v>0</v>
      </c>
      <c r="HF82" s="5">
        <v>0</v>
      </c>
      <c r="HG82" s="5">
        <v>0</v>
      </c>
      <c r="HH82" s="5">
        <v>0</v>
      </c>
      <c r="HI82" s="5">
        <v>0</v>
      </c>
      <c r="HJ82" s="5">
        <v>0</v>
      </c>
      <c r="HK82" s="5">
        <v>0</v>
      </c>
      <c r="HL82" s="5">
        <v>0</v>
      </c>
      <c r="HM82" s="5">
        <v>0</v>
      </c>
      <c r="HN82" s="5">
        <v>0</v>
      </c>
      <c r="HO82" s="5">
        <v>7</v>
      </c>
      <c r="HP82" s="5">
        <v>5</v>
      </c>
      <c r="HQ82" s="5">
        <v>0.5</v>
      </c>
      <c r="HR82" s="5">
        <v>0</v>
      </c>
      <c r="HS82" s="5">
        <v>0</v>
      </c>
      <c r="HT82" s="5">
        <v>0.5</v>
      </c>
      <c r="HU82" s="5">
        <v>0</v>
      </c>
      <c r="HV82" s="5">
        <v>1</v>
      </c>
      <c r="HW82" s="5">
        <v>0</v>
      </c>
      <c r="HX82" s="5">
        <v>0</v>
      </c>
      <c r="HY82" s="5">
        <v>0</v>
      </c>
      <c r="HZ82" s="5">
        <v>0</v>
      </c>
      <c r="IA82" s="5">
        <v>0</v>
      </c>
      <c r="IB82" s="5">
        <v>1.5</v>
      </c>
      <c r="IC82" s="5">
        <v>0</v>
      </c>
      <c r="ID82" s="5">
        <v>0.5</v>
      </c>
      <c r="IE82" s="5">
        <v>0</v>
      </c>
      <c r="IF82" s="5">
        <v>9</v>
      </c>
      <c r="IG82" s="5">
        <v>2.5</v>
      </c>
      <c r="IH82" s="5">
        <v>0</v>
      </c>
      <c r="II82" s="5">
        <v>0</v>
      </c>
      <c r="IJ82" s="5">
        <v>0</v>
      </c>
      <c r="IK82" s="5">
        <v>0</v>
      </c>
      <c r="IL82" s="5">
        <v>2.5</v>
      </c>
      <c r="IM82" s="5">
        <v>0</v>
      </c>
      <c r="IN82" s="5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0</v>
      </c>
      <c r="IU82">
        <v>0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0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0</v>
      </c>
      <c r="JU82">
        <v>0</v>
      </c>
      <c r="JV82">
        <v>0</v>
      </c>
      <c r="JW82">
        <v>0</v>
      </c>
      <c r="JX82">
        <v>0</v>
      </c>
      <c r="JY82">
        <v>0</v>
      </c>
      <c r="JZ82">
        <v>0</v>
      </c>
      <c r="KA82">
        <v>0</v>
      </c>
      <c r="KB82">
        <v>0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4.5</v>
      </c>
      <c r="KU82">
        <v>0</v>
      </c>
      <c r="KV82">
        <v>0</v>
      </c>
      <c r="KW82">
        <v>1</v>
      </c>
      <c r="KX82">
        <v>0</v>
      </c>
      <c r="KY82">
        <v>0</v>
      </c>
      <c r="KZ82">
        <v>0</v>
      </c>
      <c r="LA82">
        <v>0</v>
      </c>
      <c r="LB82">
        <v>0</v>
      </c>
    </row>
    <row r="83" spans="1:314" x14ac:dyDescent="0.15">
      <c r="A83" s="1">
        <v>43282.125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0.5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5">
        <v>0</v>
      </c>
      <c r="CN83" s="5">
        <v>0</v>
      </c>
      <c r="CO83" s="5">
        <v>0</v>
      </c>
      <c r="CP83" s="5">
        <v>0</v>
      </c>
      <c r="CQ83" s="5">
        <v>0</v>
      </c>
      <c r="CR83" s="5">
        <v>0</v>
      </c>
      <c r="CS83" s="5">
        <v>0</v>
      </c>
      <c r="CT83" s="5">
        <v>0</v>
      </c>
      <c r="CU83" s="5">
        <v>0</v>
      </c>
      <c r="CV83" s="5">
        <v>0</v>
      </c>
      <c r="CW83" s="5">
        <v>0</v>
      </c>
      <c r="CX83" s="5">
        <v>0</v>
      </c>
      <c r="CY83" s="5">
        <v>0.5</v>
      </c>
      <c r="CZ83" s="5">
        <v>0</v>
      </c>
      <c r="DA83" s="5">
        <v>0</v>
      </c>
      <c r="DB83" s="5">
        <v>0</v>
      </c>
      <c r="DC83" s="5">
        <v>0</v>
      </c>
      <c r="DD83" s="5">
        <v>0</v>
      </c>
      <c r="DE83" s="5">
        <v>0</v>
      </c>
      <c r="DF83" s="5">
        <v>0</v>
      </c>
      <c r="DG83" s="5">
        <v>0</v>
      </c>
      <c r="DH83" s="5">
        <v>0</v>
      </c>
      <c r="DI83" s="5">
        <v>0</v>
      </c>
      <c r="DJ83" s="5">
        <v>0</v>
      </c>
      <c r="DK83" s="5">
        <v>0</v>
      </c>
      <c r="DL83" s="5">
        <v>0</v>
      </c>
      <c r="DM83" s="5">
        <v>0</v>
      </c>
      <c r="DN83" s="5">
        <v>0</v>
      </c>
      <c r="DO83" s="5">
        <v>0</v>
      </c>
      <c r="DP83" s="5">
        <v>0</v>
      </c>
      <c r="DQ83" s="5">
        <v>0</v>
      </c>
      <c r="DR83" s="5">
        <v>0</v>
      </c>
      <c r="DS83" s="5">
        <v>0</v>
      </c>
      <c r="DT83" s="5">
        <v>0</v>
      </c>
      <c r="DU83" s="5">
        <v>0</v>
      </c>
      <c r="DV83" s="5">
        <v>0</v>
      </c>
      <c r="DW83" s="5">
        <v>0</v>
      </c>
      <c r="DX83" s="5">
        <v>0</v>
      </c>
      <c r="DY83" s="5">
        <v>0</v>
      </c>
      <c r="DZ83" s="5">
        <v>0</v>
      </c>
      <c r="EA83" s="5">
        <v>0</v>
      </c>
      <c r="EB83" s="5">
        <v>0</v>
      </c>
      <c r="EC83" s="5">
        <v>0</v>
      </c>
      <c r="ED83" s="5">
        <v>0</v>
      </c>
      <c r="EE83" s="5">
        <v>0</v>
      </c>
      <c r="EF83" s="5">
        <v>0</v>
      </c>
      <c r="EG83" s="5">
        <v>0</v>
      </c>
      <c r="EH83" s="5">
        <v>0</v>
      </c>
      <c r="EI83" s="5">
        <v>0</v>
      </c>
      <c r="EJ83" s="5">
        <v>0</v>
      </c>
      <c r="EK83" s="5">
        <v>0</v>
      </c>
      <c r="EL83" s="5">
        <v>0</v>
      </c>
      <c r="EM83" s="5">
        <v>0</v>
      </c>
      <c r="EN83" s="5">
        <v>0</v>
      </c>
      <c r="EO83" s="5">
        <v>0</v>
      </c>
      <c r="EP83" s="5">
        <v>0</v>
      </c>
      <c r="EQ83" s="5">
        <v>0</v>
      </c>
      <c r="ER83" s="5">
        <v>0</v>
      </c>
      <c r="ES83" s="5">
        <v>0</v>
      </c>
      <c r="ET83" s="5">
        <v>0</v>
      </c>
      <c r="EU83" s="5">
        <v>0</v>
      </c>
      <c r="EV83" s="5">
        <v>0</v>
      </c>
      <c r="EW83" s="5">
        <v>0</v>
      </c>
      <c r="EX83" s="5">
        <v>0</v>
      </c>
      <c r="EY83" s="5">
        <v>0</v>
      </c>
      <c r="EZ83" s="5">
        <v>0</v>
      </c>
      <c r="FA83" s="5">
        <v>0</v>
      </c>
      <c r="FB83" s="5">
        <v>0</v>
      </c>
      <c r="FC83" s="5">
        <v>0</v>
      </c>
      <c r="FD83" s="5">
        <v>0</v>
      </c>
      <c r="FE83" s="5">
        <v>0</v>
      </c>
      <c r="FF83" s="5">
        <v>0</v>
      </c>
      <c r="FG83" s="5">
        <v>0</v>
      </c>
      <c r="FH83" s="5">
        <v>0</v>
      </c>
      <c r="FI83" s="5">
        <v>0</v>
      </c>
      <c r="FJ83" s="5">
        <v>0</v>
      </c>
      <c r="FK83" s="5">
        <v>0</v>
      </c>
      <c r="FL83" s="5">
        <v>0</v>
      </c>
      <c r="FM83" s="5">
        <v>0</v>
      </c>
      <c r="FN83" s="5">
        <v>0</v>
      </c>
      <c r="FO83" s="5">
        <v>0</v>
      </c>
      <c r="FP83" s="5">
        <v>0</v>
      </c>
      <c r="FQ83" s="5">
        <v>0</v>
      </c>
      <c r="FR83" s="5">
        <v>3.5</v>
      </c>
      <c r="FS83" s="5">
        <v>0</v>
      </c>
      <c r="FT83" s="5">
        <v>0</v>
      </c>
      <c r="FU83" s="5">
        <v>0</v>
      </c>
      <c r="FV83" s="5">
        <v>0</v>
      </c>
      <c r="FW83" s="5">
        <v>0</v>
      </c>
      <c r="FX83" s="5">
        <v>13.5</v>
      </c>
      <c r="FY83" s="5">
        <v>0</v>
      </c>
      <c r="FZ83" s="5">
        <v>0</v>
      </c>
      <c r="GA83" s="5">
        <v>0</v>
      </c>
      <c r="GB83" s="5">
        <v>0</v>
      </c>
      <c r="GC83" s="5">
        <v>8.5</v>
      </c>
      <c r="GD83" s="5">
        <v>0</v>
      </c>
      <c r="GE83" s="5">
        <v>0</v>
      </c>
      <c r="GF83" s="5">
        <v>1.5</v>
      </c>
      <c r="GG83" s="5">
        <v>3.5</v>
      </c>
      <c r="GH83" s="5">
        <v>0.5</v>
      </c>
      <c r="GI83" s="5">
        <v>0</v>
      </c>
      <c r="GJ83" s="5">
        <v>0.5</v>
      </c>
      <c r="GK83" s="5">
        <v>0</v>
      </c>
      <c r="GL83" s="5">
        <v>0</v>
      </c>
      <c r="GM83" s="5">
        <v>0</v>
      </c>
      <c r="GN83" s="5">
        <v>0.5</v>
      </c>
      <c r="GO83" s="5">
        <v>0</v>
      </c>
      <c r="GP83" s="5">
        <v>0.5</v>
      </c>
      <c r="GQ83" s="5">
        <v>0</v>
      </c>
      <c r="GR83" s="5">
        <v>1</v>
      </c>
      <c r="GS83" s="5">
        <v>0</v>
      </c>
      <c r="GT83" s="5">
        <v>0</v>
      </c>
      <c r="GU83" s="5">
        <v>0</v>
      </c>
      <c r="GV83" s="5">
        <v>0.5</v>
      </c>
      <c r="GW83" s="5">
        <v>0</v>
      </c>
      <c r="GX83" s="5">
        <v>0</v>
      </c>
      <c r="GY83" s="5">
        <v>1</v>
      </c>
      <c r="GZ83" s="5">
        <v>0</v>
      </c>
      <c r="HA83" s="5">
        <v>0.5</v>
      </c>
      <c r="HB83" s="5">
        <v>0</v>
      </c>
      <c r="HC83" s="5">
        <v>0</v>
      </c>
      <c r="HD83" s="5">
        <v>0</v>
      </c>
      <c r="HE83" s="5">
        <v>0</v>
      </c>
      <c r="HF83" s="5">
        <v>0</v>
      </c>
      <c r="HG83" s="5">
        <v>0</v>
      </c>
      <c r="HH83" s="5">
        <v>0</v>
      </c>
      <c r="HI83" s="5">
        <v>0</v>
      </c>
      <c r="HJ83" s="5">
        <v>0</v>
      </c>
      <c r="HK83" s="5">
        <v>0</v>
      </c>
      <c r="HL83" s="5">
        <v>0</v>
      </c>
      <c r="HM83" s="5">
        <v>0</v>
      </c>
      <c r="HN83" s="5">
        <v>0</v>
      </c>
      <c r="HO83" s="5">
        <v>4.5</v>
      </c>
      <c r="HP83" s="5">
        <v>0</v>
      </c>
      <c r="HQ83" s="5">
        <v>2.5</v>
      </c>
      <c r="HR83" s="5">
        <v>0</v>
      </c>
      <c r="HS83" s="5">
        <v>0</v>
      </c>
      <c r="HT83" s="5">
        <v>0</v>
      </c>
      <c r="HU83" s="5">
        <v>0</v>
      </c>
      <c r="HV83" s="5">
        <v>0.5</v>
      </c>
      <c r="HW83" s="5">
        <v>0</v>
      </c>
      <c r="HX83" s="5">
        <v>0</v>
      </c>
      <c r="HY83" s="5">
        <v>0</v>
      </c>
      <c r="HZ83" s="5">
        <v>0</v>
      </c>
      <c r="IA83" s="5">
        <v>0</v>
      </c>
      <c r="IB83" s="5">
        <v>0.5</v>
      </c>
      <c r="IC83" s="5">
        <v>0</v>
      </c>
      <c r="ID83" s="5">
        <v>0.5</v>
      </c>
      <c r="IE83" s="5">
        <v>0</v>
      </c>
      <c r="IF83" s="5">
        <v>1.5</v>
      </c>
      <c r="IG83" s="5">
        <v>0</v>
      </c>
      <c r="IH83" s="5">
        <v>0</v>
      </c>
      <c r="II83" s="5">
        <v>1</v>
      </c>
      <c r="IJ83" s="5">
        <v>0</v>
      </c>
      <c r="IK83" s="5">
        <v>0</v>
      </c>
      <c r="IL83" s="5">
        <v>1</v>
      </c>
      <c r="IM83" s="5">
        <v>0</v>
      </c>
      <c r="IN83" s="5">
        <v>0</v>
      </c>
      <c r="IO83">
        <v>0</v>
      </c>
      <c r="IP83">
        <v>0.5</v>
      </c>
      <c r="IQ83">
        <v>5.5</v>
      </c>
      <c r="IR83">
        <v>1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0</v>
      </c>
      <c r="JD83">
        <v>0</v>
      </c>
      <c r="JE83">
        <v>0</v>
      </c>
      <c r="JF83">
        <v>0</v>
      </c>
      <c r="JG83">
        <v>0.5</v>
      </c>
      <c r="JH83">
        <v>0</v>
      </c>
      <c r="JI83">
        <v>0</v>
      </c>
      <c r="JJ83">
        <v>0</v>
      </c>
      <c r="JK83">
        <v>0</v>
      </c>
      <c r="JL83">
        <v>0</v>
      </c>
      <c r="JM83">
        <v>0</v>
      </c>
      <c r="JN83">
        <v>0</v>
      </c>
      <c r="JO83">
        <v>0</v>
      </c>
      <c r="JP83">
        <v>0</v>
      </c>
      <c r="JQ83">
        <v>0</v>
      </c>
      <c r="JR83">
        <v>0</v>
      </c>
      <c r="JS83">
        <v>0</v>
      </c>
      <c r="JT83">
        <v>0.5</v>
      </c>
      <c r="JU83">
        <v>0</v>
      </c>
      <c r="JV83">
        <v>0</v>
      </c>
      <c r="JW83">
        <v>0</v>
      </c>
      <c r="JX83">
        <v>0</v>
      </c>
      <c r="JY83">
        <v>0</v>
      </c>
      <c r="JZ83">
        <v>0</v>
      </c>
      <c r="KA83">
        <v>0</v>
      </c>
      <c r="KB83">
        <v>0</v>
      </c>
      <c r="KC83">
        <v>0</v>
      </c>
      <c r="KD83">
        <v>0</v>
      </c>
      <c r="KE83">
        <v>0</v>
      </c>
      <c r="KF83">
        <v>0</v>
      </c>
      <c r="KG83">
        <v>0</v>
      </c>
      <c r="KH83">
        <v>0</v>
      </c>
      <c r="KI83">
        <v>0</v>
      </c>
      <c r="KJ83">
        <v>0</v>
      </c>
      <c r="KK83">
        <v>0</v>
      </c>
      <c r="KL83">
        <v>0</v>
      </c>
      <c r="KM83">
        <v>0</v>
      </c>
      <c r="KN83">
        <v>0</v>
      </c>
      <c r="KO83">
        <v>0</v>
      </c>
      <c r="KP83">
        <v>0</v>
      </c>
      <c r="KQ83">
        <v>0</v>
      </c>
      <c r="KR83">
        <v>0</v>
      </c>
      <c r="KS83">
        <v>0</v>
      </c>
      <c r="KT83">
        <v>1.5</v>
      </c>
      <c r="KU83">
        <v>0</v>
      </c>
      <c r="KV83">
        <v>0</v>
      </c>
      <c r="KW83">
        <v>1</v>
      </c>
      <c r="KX83">
        <v>0</v>
      </c>
      <c r="KY83">
        <v>0</v>
      </c>
      <c r="KZ83">
        <v>0</v>
      </c>
      <c r="LA83">
        <v>0.5</v>
      </c>
      <c r="LB83">
        <v>0</v>
      </c>
    </row>
    <row r="84" spans="1:314" x14ac:dyDescent="0.15">
      <c r="A84" s="1">
        <v>43282.166666666664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5">
        <v>0</v>
      </c>
      <c r="CN84" s="5">
        <v>0</v>
      </c>
      <c r="CO84" s="5">
        <v>0</v>
      </c>
      <c r="CP84" s="5">
        <v>0</v>
      </c>
      <c r="CQ84" s="5">
        <v>0</v>
      </c>
      <c r="CR84" s="5">
        <v>0</v>
      </c>
      <c r="CS84" s="5">
        <v>0</v>
      </c>
      <c r="CT84" s="5">
        <v>0</v>
      </c>
      <c r="CU84" s="5">
        <v>0</v>
      </c>
      <c r="CV84" s="5">
        <v>0</v>
      </c>
      <c r="CW84" s="5">
        <v>0</v>
      </c>
      <c r="CX84" s="5">
        <v>0</v>
      </c>
      <c r="CY84" s="5">
        <v>0</v>
      </c>
      <c r="CZ84" s="5">
        <v>0</v>
      </c>
      <c r="DA84" s="5">
        <v>0</v>
      </c>
      <c r="DB84" s="5">
        <v>0</v>
      </c>
      <c r="DC84" s="5">
        <v>0</v>
      </c>
      <c r="DD84" s="5">
        <v>0</v>
      </c>
      <c r="DE84" s="5">
        <v>0</v>
      </c>
      <c r="DF84" s="5">
        <v>0</v>
      </c>
      <c r="DG84" s="5">
        <v>0</v>
      </c>
      <c r="DH84" s="5">
        <v>0</v>
      </c>
      <c r="DI84" s="5">
        <v>0</v>
      </c>
      <c r="DJ84" s="5">
        <v>0</v>
      </c>
      <c r="DK84" s="5">
        <v>0</v>
      </c>
      <c r="DL84" s="5">
        <v>0</v>
      </c>
      <c r="DM84" s="5">
        <v>0</v>
      </c>
      <c r="DN84" s="5">
        <v>0</v>
      </c>
      <c r="DO84" s="5">
        <v>0</v>
      </c>
      <c r="DP84" s="5">
        <v>0</v>
      </c>
      <c r="DQ84" s="5">
        <v>0</v>
      </c>
      <c r="DR84" s="5">
        <v>0</v>
      </c>
      <c r="DS84" s="5">
        <v>0</v>
      </c>
      <c r="DT84" s="5">
        <v>0</v>
      </c>
      <c r="DU84" s="5">
        <v>0</v>
      </c>
      <c r="DV84" s="5">
        <v>0</v>
      </c>
      <c r="DW84" s="5">
        <v>0</v>
      </c>
      <c r="DX84" s="5">
        <v>0</v>
      </c>
      <c r="DY84" s="5">
        <v>0</v>
      </c>
      <c r="DZ84" s="5">
        <v>0</v>
      </c>
      <c r="EA84" s="5">
        <v>0</v>
      </c>
      <c r="EB84" s="5">
        <v>0</v>
      </c>
      <c r="EC84" s="5">
        <v>0</v>
      </c>
      <c r="ED84" s="5">
        <v>0</v>
      </c>
      <c r="EE84" s="5">
        <v>0</v>
      </c>
      <c r="EF84" s="5">
        <v>0</v>
      </c>
      <c r="EG84" s="5">
        <v>0</v>
      </c>
      <c r="EH84" s="5">
        <v>0</v>
      </c>
      <c r="EI84" s="5">
        <v>0</v>
      </c>
      <c r="EJ84" s="5">
        <v>0</v>
      </c>
      <c r="EK84" s="5">
        <v>0</v>
      </c>
      <c r="EL84" s="5">
        <v>0</v>
      </c>
      <c r="EM84" s="5">
        <v>0</v>
      </c>
      <c r="EN84" s="5">
        <v>0</v>
      </c>
      <c r="EO84" s="5">
        <v>0</v>
      </c>
      <c r="EP84" s="5">
        <v>0</v>
      </c>
      <c r="EQ84" s="5">
        <v>0</v>
      </c>
      <c r="ER84" s="5">
        <v>0</v>
      </c>
      <c r="ES84" s="5">
        <v>0</v>
      </c>
      <c r="ET84" s="5">
        <v>0</v>
      </c>
      <c r="EU84" s="5">
        <v>0</v>
      </c>
      <c r="EV84" s="5">
        <v>0</v>
      </c>
      <c r="EW84" s="5">
        <v>0</v>
      </c>
      <c r="EX84" s="5">
        <v>0</v>
      </c>
      <c r="EY84" s="5">
        <v>0</v>
      </c>
      <c r="EZ84" s="5">
        <v>0</v>
      </c>
      <c r="FA84" s="5">
        <v>0</v>
      </c>
      <c r="FB84" s="5">
        <v>0</v>
      </c>
      <c r="FC84" s="5">
        <v>0</v>
      </c>
      <c r="FD84" s="5">
        <v>0</v>
      </c>
      <c r="FE84" s="5">
        <v>0</v>
      </c>
      <c r="FF84" s="5">
        <v>0</v>
      </c>
      <c r="FG84" s="5">
        <v>0</v>
      </c>
      <c r="FH84" s="5">
        <v>0</v>
      </c>
      <c r="FI84" s="5">
        <v>0</v>
      </c>
      <c r="FJ84" s="5">
        <v>0</v>
      </c>
      <c r="FK84" s="5">
        <v>0</v>
      </c>
      <c r="FL84" s="5">
        <v>0</v>
      </c>
      <c r="FM84" s="5">
        <v>0</v>
      </c>
      <c r="FN84" s="5">
        <v>0</v>
      </c>
      <c r="FO84" s="5">
        <v>0</v>
      </c>
      <c r="FP84" s="5">
        <v>0</v>
      </c>
      <c r="FQ84" s="5">
        <v>0</v>
      </c>
      <c r="FR84" s="5">
        <v>75</v>
      </c>
      <c r="FS84" s="5">
        <v>0</v>
      </c>
      <c r="FT84" s="5">
        <v>0</v>
      </c>
      <c r="FU84" s="5">
        <v>0</v>
      </c>
      <c r="FV84" s="5">
        <v>0</v>
      </c>
      <c r="FW84" s="5">
        <v>0</v>
      </c>
      <c r="FX84" s="5">
        <v>3.5</v>
      </c>
      <c r="FY84" s="5">
        <v>0</v>
      </c>
      <c r="FZ84" s="5">
        <v>0</v>
      </c>
      <c r="GA84" s="5">
        <v>0</v>
      </c>
      <c r="GB84" s="5">
        <v>0</v>
      </c>
      <c r="GC84" s="5">
        <v>5</v>
      </c>
      <c r="GD84" s="5">
        <v>0</v>
      </c>
      <c r="GE84" s="5">
        <v>0</v>
      </c>
      <c r="GF84" s="5">
        <v>0.5</v>
      </c>
      <c r="GG84" s="5">
        <v>20</v>
      </c>
      <c r="GH84" s="5">
        <v>0</v>
      </c>
      <c r="GI84" s="5">
        <v>0</v>
      </c>
      <c r="GJ84" s="5">
        <v>0</v>
      </c>
      <c r="GK84" s="5">
        <v>0</v>
      </c>
      <c r="GL84" s="5">
        <v>0</v>
      </c>
      <c r="GM84" s="5">
        <v>0</v>
      </c>
      <c r="GN84" s="5">
        <v>0.5</v>
      </c>
      <c r="GO84" s="5">
        <v>0</v>
      </c>
      <c r="GP84" s="5">
        <v>0</v>
      </c>
      <c r="GQ84" s="5">
        <v>0</v>
      </c>
      <c r="GR84" s="5">
        <v>1</v>
      </c>
      <c r="GS84" s="5">
        <v>0</v>
      </c>
      <c r="GT84" s="5">
        <v>0</v>
      </c>
      <c r="GU84" s="5">
        <v>0</v>
      </c>
      <c r="GV84" s="5">
        <v>0</v>
      </c>
      <c r="GW84" s="5">
        <v>0</v>
      </c>
      <c r="GX84" s="5">
        <v>0</v>
      </c>
      <c r="GY84" s="5">
        <v>1.5</v>
      </c>
      <c r="GZ84" s="5">
        <v>0</v>
      </c>
      <c r="HA84" s="5">
        <v>0</v>
      </c>
      <c r="HB84" s="5">
        <v>0</v>
      </c>
      <c r="HC84" s="5">
        <v>0</v>
      </c>
      <c r="HD84" s="5">
        <v>0</v>
      </c>
      <c r="HE84" s="5">
        <v>0</v>
      </c>
      <c r="HF84" s="5">
        <v>0</v>
      </c>
      <c r="HG84" s="5">
        <v>0</v>
      </c>
      <c r="HH84" s="5">
        <v>0</v>
      </c>
      <c r="HI84" s="5">
        <v>0</v>
      </c>
      <c r="HJ84" s="5">
        <v>0</v>
      </c>
      <c r="HK84" s="5">
        <v>0</v>
      </c>
      <c r="HL84" s="5">
        <v>0</v>
      </c>
      <c r="HM84" s="5">
        <v>0</v>
      </c>
      <c r="HN84" s="5">
        <v>0</v>
      </c>
      <c r="HO84" s="5">
        <v>11</v>
      </c>
      <c r="HP84" s="5">
        <v>2.5</v>
      </c>
      <c r="HQ84" s="5">
        <v>2.5</v>
      </c>
      <c r="HR84" s="5">
        <v>0</v>
      </c>
      <c r="HS84" s="5">
        <v>1</v>
      </c>
      <c r="HT84" s="5">
        <v>0.5</v>
      </c>
      <c r="HU84" s="5">
        <v>0</v>
      </c>
      <c r="HV84" s="5">
        <v>0</v>
      </c>
      <c r="HW84" s="5">
        <v>0</v>
      </c>
      <c r="HX84" s="5">
        <v>0</v>
      </c>
      <c r="HY84" s="5">
        <v>1</v>
      </c>
      <c r="HZ84" s="5">
        <v>0.5</v>
      </c>
      <c r="IA84" s="5">
        <v>0</v>
      </c>
      <c r="IB84" s="5">
        <v>0.5</v>
      </c>
      <c r="IC84" s="5">
        <v>0</v>
      </c>
      <c r="ID84" s="5">
        <v>0.5</v>
      </c>
      <c r="IE84" s="5">
        <v>0</v>
      </c>
      <c r="IF84" s="5">
        <v>0</v>
      </c>
      <c r="IG84" s="5">
        <v>0.5</v>
      </c>
      <c r="IH84" s="5">
        <v>0</v>
      </c>
      <c r="II84" s="5">
        <v>3</v>
      </c>
      <c r="IJ84" s="5">
        <v>0</v>
      </c>
      <c r="IK84" s="5">
        <v>0.5</v>
      </c>
      <c r="IL84" s="5">
        <v>4</v>
      </c>
      <c r="IM84" s="5">
        <v>0</v>
      </c>
      <c r="IN84" s="5">
        <v>0</v>
      </c>
      <c r="IO84">
        <v>0</v>
      </c>
      <c r="IP84">
        <v>0.5</v>
      </c>
      <c r="IQ84">
        <v>0.5</v>
      </c>
      <c r="IR84">
        <v>0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0</v>
      </c>
      <c r="JD84">
        <v>0</v>
      </c>
      <c r="JE84">
        <v>0</v>
      </c>
      <c r="JF84">
        <v>0</v>
      </c>
      <c r="JG84">
        <v>0</v>
      </c>
      <c r="JH84">
        <v>0</v>
      </c>
      <c r="JI84">
        <v>0.5</v>
      </c>
      <c r="JJ84">
        <v>0</v>
      </c>
      <c r="JK84">
        <v>0</v>
      </c>
      <c r="JL84">
        <v>0</v>
      </c>
      <c r="JM84">
        <v>0</v>
      </c>
      <c r="JN84">
        <v>0</v>
      </c>
      <c r="JO84">
        <v>0</v>
      </c>
      <c r="JP84">
        <v>0</v>
      </c>
      <c r="JQ84">
        <v>0</v>
      </c>
      <c r="JR84">
        <v>0.5</v>
      </c>
      <c r="JS84">
        <v>0</v>
      </c>
      <c r="JT84">
        <v>0</v>
      </c>
      <c r="JU84">
        <v>0</v>
      </c>
      <c r="JV84">
        <v>0</v>
      </c>
      <c r="JW84">
        <v>0</v>
      </c>
      <c r="JX84">
        <v>0</v>
      </c>
      <c r="JY84">
        <v>0</v>
      </c>
      <c r="JZ84">
        <v>0</v>
      </c>
      <c r="KA84">
        <v>0</v>
      </c>
      <c r="KB84">
        <v>0</v>
      </c>
      <c r="KC84">
        <v>0</v>
      </c>
      <c r="KD84">
        <v>0</v>
      </c>
      <c r="KE84">
        <v>0</v>
      </c>
      <c r="KF84">
        <v>0</v>
      </c>
      <c r="KG84">
        <v>0.5</v>
      </c>
      <c r="KH84">
        <v>0</v>
      </c>
      <c r="KI84">
        <v>0</v>
      </c>
      <c r="KJ84">
        <v>0</v>
      </c>
      <c r="KK84">
        <v>0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0</v>
      </c>
      <c r="KS84">
        <v>0</v>
      </c>
      <c r="KT84">
        <v>0</v>
      </c>
      <c r="KU84">
        <v>0</v>
      </c>
      <c r="KV84">
        <v>0</v>
      </c>
      <c r="KW84">
        <v>2</v>
      </c>
      <c r="KX84">
        <v>0.5</v>
      </c>
      <c r="KY84">
        <v>0</v>
      </c>
      <c r="KZ84">
        <v>0</v>
      </c>
      <c r="LA84">
        <v>5</v>
      </c>
      <c r="LB84">
        <v>0.5</v>
      </c>
    </row>
    <row r="85" spans="1:314" x14ac:dyDescent="0.15">
      <c r="A85" s="1">
        <v>43282.208333333336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5">
        <v>0</v>
      </c>
      <c r="CN85" s="5">
        <v>0</v>
      </c>
      <c r="CO85" s="5">
        <v>0</v>
      </c>
      <c r="CP85" s="5">
        <v>0</v>
      </c>
      <c r="CQ85" s="5">
        <v>0</v>
      </c>
      <c r="CR85" s="5">
        <v>0</v>
      </c>
      <c r="CS85" s="5">
        <v>0</v>
      </c>
      <c r="CT85" s="5">
        <v>0</v>
      </c>
      <c r="CU85" s="5">
        <v>0</v>
      </c>
      <c r="CV85" s="5">
        <v>0</v>
      </c>
      <c r="CW85" s="5">
        <v>0</v>
      </c>
      <c r="CX85" s="5">
        <v>0</v>
      </c>
      <c r="CY85" s="5">
        <v>0</v>
      </c>
      <c r="CZ85" s="5">
        <v>0</v>
      </c>
      <c r="DA85" s="5">
        <v>0</v>
      </c>
      <c r="DB85" s="5">
        <v>0</v>
      </c>
      <c r="DC85" s="5">
        <v>0</v>
      </c>
      <c r="DD85" s="5">
        <v>0</v>
      </c>
      <c r="DE85" s="5">
        <v>0</v>
      </c>
      <c r="DF85" s="5">
        <v>0</v>
      </c>
      <c r="DG85" s="5">
        <v>0</v>
      </c>
      <c r="DH85" s="5">
        <v>0</v>
      </c>
      <c r="DI85" s="5">
        <v>0</v>
      </c>
      <c r="DJ85" s="5">
        <v>0</v>
      </c>
      <c r="DK85" s="5">
        <v>0</v>
      </c>
      <c r="DL85" s="5">
        <v>0</v>
      </c>
      <c r="DM85" s="5">
        <v>0</v>
      </c>
      <c r="DN85" s="5">
        <v>0</v>
      </c>
      <c r="DO85" s="5">
        <v>0</v>
      </c>
      <c r="DP85" s="5">
        <v>0</v>
      </c>
      <c r="DQ85" s="5">
        <v>0</v>
      </c>
      <c r="DR85" s="5">
        <v>0</v>
      </c>
      <c r="DS85" s="5">
        <v>0</v>
      </c>
      <c r="DT85" s="5">
        <v>0</v>
      </c>
      <c r="DU85" s="5">
        <v>0</v>
      </c>
      <c r="DV85" s="5">
        <v>0</v>
      </c>
      <c r="DW85" s="5">
        <v>0</v>
      </c>
      <c r="DX85" s="5">
        <v>0</v>
      </c>
      <c r="DY85" s="5">
        <v>0</v>
      </c>
      <c r="DZ85" s="5">
        <v>0</v>
      </c>
      <c r="EA85" s="5">
        <v>0</v>
      </c>
      <c r="EB85" s="5">
        <v>0</v>
      </c>
      <c r="EC85" s="5">
        <v>0</v>
      </c>
      <c r="ED85" s="5">
        <v>0</v>
      </c>
      <c r="EE85" s="5">
        <v>0</v>
      </c>
      <c r="EF85" s="5">
        <v>0</v>
      </c>
      <c r="EG85" s="5">
        <v>0</v>
      </c>
      <c r="EH85" s="5">
        <v>0</v>
      </c>
      <c r="EI85" s="5">
        <v>0</v>
      </c>
      <c r="EJ85" s="5">
        <v>0</v>
      </c>
      <c r="EK85" s="5">
        <v>0</v>
      </c>
      <c r="EL85" s="5">
        <v>0</v>
      </c>
      <c r="EM85" s="5">
        <v>0</v>
      </c>
      <c r="EN85" s="5">
        <v>0</v>
      </c>
      <c r="EO85" s="5">
        <v>0</v>
      </c>
      <c r="EP85" s="5">
        <v>0</v>
      </c>
      <c r="EQ85" s="5">
        <v>0</v>
      </c>
      <c r="ER85" s="5">
        <v>0</v>
      </c>
      <c r="ES85" s="5">
        <v>0</v>
      </c>
      <c r="ET85" s="5">
        <v>0</v>
      </c>
      <c r="EU85" s="5">
        <v>0</v>
      </c>
      <c r="EV85" s="5">
        <v>0</v>
      </c>
      <c r="EW85" s="5">
        <v>0</v>
      </c>
      <c r="EX85" s="5">
        <v>0</v>
      </c>
      <c r="EY85" s="5">
        <v>0</v>
      </c>
      <c r="EZ85" s="5">
        <v>0</v>
      </c>
      <c r="FA85" s="5">
        <v>0</v>
      </c>
      <c r="FB85" s="5">
        <v>0</v>
      </c>
      <c r="FC85" s="5">
        <v>0</v>
      </c>
      <c r="FD85" s="5">
        <v>0</v>
      </c>
      <c r="FE85" s="5">
        <v>0</v>
      </c>
      <c r="FF85" s="5">
        <v>0</v>
      </c>
      <c r="FG85" s="5">
        <v>0</v>
      </c>
      <c r="FH85" s="5">
        <v>0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0</v>
      </c>
      <c r="FQ85" s="5">
        <v>0</v>
      </c>
      <c r="FR85" s="5">
        <v>17.5</v>
      </c>
      <c r="FS85" s="5">
        <v>0</v>
      </c>
      <c r="FT85" s="5">
        <v>0</v>
      </c>
      <c r="FU85" s="5">
        <v>0</v>
      </c>
      <c r="FV85" s="5">
        <v>0</v>
      </c>
      <c r="FW85" s="5">
        <v>0</v>
      </c>
      <c r="FX85" s="5">
        <v>1.5</v>
      </c>
      <c r="FY85" s="5">
        <v>0</v>
      </c>
      <c r="FZ85" s="5">
        <v>0</v>
      </c>
      <c r="GA85" s="5">
        <v>0</v>
      </c>
      <c r="GB85" s="5">
        <v>0</v>
      </c>
      <c r="GC85" s="5">
        <v>0.5</v>
      </c>
      <c r="GD85" s="5">
        <v>0</v>
      </c>
      <c r="GE85" s="5">
        <v>0</v>
      </c>
      <c r="GF85" s="5">
        <v>1.5</v>
      </c>
      <c r="GG85" s="5">
        <v>2.5</v>
      </c>
      <c r="GH85" s="5">
        <v>0</v>
      </c>
      <c r="GI85" s="5">
        <v>0.5</v>
      </c>
      <c r="GJ85" s="5">
        <v>0</v>
      </c>
      <c r="GK85" s="5">
        <v>0</v>
      </c>
      <c r="GL85" s="5">
        <v>0</v>
      </c>
      <c r="GM85" s="5">
        <v>0</v>
      </c>
      <c r="GN85" s="5">
        <v>1</v>
      </c>
      <c r="GO85" s="5">
        <v>0</v>
      </c>
      <c r="GP85" s="5">
        <v>0</v>
      </c>
      <c r="GQ85" s="5">
        <v>0</v>
      </c>
      <c r="GR85" s="5">
        <v>1.5</v>
      </c>
      <c r="GS85" s="5">
        <v>0</v>
      </c>
      <c r="GT85" s="5">
        <v>0</v>
      </c>
      <c r="GU85" s="5">
        <v>0</v>
      </c>
      <c r="GV85" s="5">
        <v>0</v>
      </c>
      <c r="GW85" s="5">
        <v>0</v>
      </c>
      <c r="GX85" s="5">
        <v>0</v>
      </c>
      <c r="GY85" s="5">
        <v>1.5</v>
      </c>
      <c r="GZ85" s="5">
        <v>0</v>
      </c>
      <c r="HA85" s="5">
        <v>0</v>
      </c>
      <c r="HB85" s="5">
        <v>0</v>
      </c>
      <c r="HC85" s="5">
        <v>0</v>
      </c>
      <c r="HD85" s="5">
        <v>0</v>
      </c>
      <c r="HE85" s="5">
        <v>0</v>
      </c>
      <c r="HF85" s="5">
        <v>0</v>
      </c>
      <c r="HG85" s="5">
        <v>0</v>
      </c>
      <c r="HH85" s="5">
        <v>0</v>
      </c>
      <c r="HI85" s="5">
        <v>0</v>
      </c>
      <c r="HJ85" s="5">
        <v>0</v>
      </c>
      <c r="HK85" s="5">
        <v>0</v>
      </c>
      <c r="HL85" s="5">
        <v>0</v>
      </c>
      <c r="HM85" s="5">
        <v>0</v>
      </c>
      <c r="HN85" s="5">
        <v>0</v>
      </c>
      <c r="HO85" s="5">
        <v>1.5</v>
      </c>
      <c r="HP85" s="5">
        <v>2.5</v>
      </c>
      <c r="HQ85" s="5">
        <v>0</v>
      </c>
      <c r="HR85" s="5">
        <v>0</v>
      </c>
      <c r="HS85" s="5">
        <v>0.5</v>
      </c>
      <c r="HT85" s="5">
        <v>0.5</v>
      </c>
      <c r="HU85" s="5">
        <v>0</v>
      </c>
      <c r="HV85" s="5">
        <v>0</v>
      </c>
      <c r="HW85" s="5">
        <v>0</v>
      </c>
      <c r="HX85" s="5">
        <v>0</v>
      </c>
      <c r="HY85" s="5">
        <v>0</v>
      </c>
      <c r="HZ85" s="5">
        <v>0</v>
      </c>
      <c r="IA85" s="5">
        <v>0</v>
      </c>
      <c r="IB85" s="5">
        <v>0</v>
      </c>
      <c r="IC85" s="5">
        <v>0</v>
      </c>
      <c r="ID85" s="5">
        <v>0.5</v>
      </c>
      <c r="IE85" s="5">
        <v>0</v>
      </c>
      <c r="IF85" s="5">
        <v>0</v>
      </c>
      <c r="IG85" s="5">
        <v>0</v>
      </c>
      <c r="IH85" s="5">
        <v>0</v>
      </c>
      <c r="II85" s="5">
        <v>4</v>
      </c>
      <c r="IJ85" s="5">
        <v>0</v>
      </c>
      <c r="IK85" s="5">
        <v>0</v>
      </c>
      <c r="IL85" s="5">
        <v>1</v>
      </c>
      <c r="IM85" s="5">
        <v>0</v>
      </c>
      <c r="IN85" s="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0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0</v>
      </c>
      <c r="JD85">
        <v>0</v>
      </c>
      <c r="JE85">
        <v>0</v>
      </c>
      <c r="JF85">
        <v>0</v>
      </c>
      <c r="JG85">
        <v>0</v>
      </c>
      <c r="JH85">
        <v>0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>
        <v>0</v>
      </c>
      <c r="JU85">
        <v>0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0</v>
      </c>
      <c r="KZ85">
        <v>0</v>
      </c>
      <c r="LA85">
        <v>5</v>
      </c>
      <c r="LB85">
        <v>0</v>
      </c>
    </row>
    <row r="86" spans="1:314" x14ac:dyDescent="0.15">
      <c r="A86" s="1">
        <v>43282.25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5">
        <v>0</v>
      </c>
      <c r="CL86" s="5">
        <v>0</v>
      </c>
      <c r="CM86" s="5">
        <v>0</v>
      </c>
      <c r="CN86" s="5">
        <v>0</v>
      </c>
      <c r="CO86" s="5">
        <v>0</v>
      </c>
      <c r="CP86" s="5">
        <v>0</v>
      </c>
      <c r="CQ86" s="5">
        <v>0</v>
      </c>
      <c r="CR86" s="5">
        <v>0</v>
      </c>
      <c r="CS86" s="5">
        <v>0</v>
      </c>
      <c r="CT86" s="5">
        <v>0</v>
      </c>
      <c r="CU86" s="5">
        <v>0</v>
      </c>
      <c r="CV86" s="5">
        <v>0</v>
      </c>
      <c r="CW86" s="5">
        <v>0</v>
      </c>
      <c r="CX86" s="5">
        <v>0</v>
      </c>
      <c r="CY86" s="5">
        <v>0</v>
      </c>
      <c r="CZ86" s="5">
        <v>0</v>
      </c>
      <c r="DA86" s="5">
        <v>0</v>
      </c>
      <c r="DB86" s="5">
        <v>0</v>
      </c>
      <c r="DC86" s="5">
        <v>0</v>
      </c>
      <c r="DD86" s="5">
        <v>0</v>
      </c>
      <c r="DE86" s="5">
        <v>0</v>
      </c>
      <c r="DF86" s="5">
        <v>0</v>
      </c>
      <c r="DG86" s="5">
        <v>0</v>
      </c>
      <c r="DH86" s="5">
        <v>0</v>
      </c>
      <c r="DI86" s="5">
        <v>0</v>
      </c>
      <c r="DJ86" s="5">
        <v>0</v>
      </c>
      <c r="DK86" s="5">
        <v>0</v>
      </c>
      <c r="DL86" s="5">
        <v>0</v>
      </c>
      <c r="DM86" s="5">
        <v>0</v>
      </c>
      <c r="DN86" s="5">
        <v>0</v>
      </c>
      <c r="DO86" s="5">
        <v>0</v>
      </c>
      <c r="DP86" s="5">
        <v>0</v>
      </c>
      <c r="DQ86" s="5">
        <v>0</v>
      </c>
      <c r="DR86" s="5">
        <v>0</v>
      </c>
      <c r="DS86" s="5">
        <v>0</v>
      </c>
      <c r="DT86" s="5">
        <v>0</v>
      </c>
      <c r="DU86" s="5">
        <v>0</v>
      </c>
      <c r="DV86" s="5">
        <v>0</v>
      </c>
      <c r="DW86" s="5">
        <v>0</v>
      </c>
      <c r="DX86" s="5">
        <v>0</v>
      </c>
      <c r="DY86" s="5">
        <v>0</v>
      </c>
      <c r="DZ86" s="5">
        <v>0</v>
      </c>
      <c r="EA86" s="5">
        <v>0</v>
      </c>
      <c r="EB86" s="5">
        <v>0</v>
      </c>
      <c r="EC86" s="5">
        <v>0</v>
      </c>
      <c r="ED86" s="5">
        <v>0</v>
      </c>
      <c r="EE86" s="5">
        <v>0</v>
      </c>
      <c r="EF86" s="5">
        <v>0</v>
      </c>
      <c r="EG86" s="5">
        <v>0</v>
      </c>
      <c r="EH86" s="5">
        <v>0</v>
      </c>
      <c r="EI86" s="5">
        <v>0</v>
      </c>
      <c r="EJ86" s="5">
        <v>0</v>
      </c>
      <c r="EK86" s="5">
        <v>0</v>
      </c>
      <c r="EL86" s="5">
        <v>0</v>
      </c>
      <c r="EM86" s="5">
        <v>0</v>
      </c>
      <c r="EN86" s="5">
        <v>0</v>
      </c>
      <c r="EO86" s="5">
        <v>0</v>
      </c>
      <c r="EP86" s="5">
        <v>0</v>
      </c>
      <c r="EQ86" s="5">
        <v>0</v>
      </c>
      <c r="ER86" s="5">
        <v>0</v>
      </c>
      <c r="ES86" s="5">
        <v>0</v>
      </c>
      <c r="ET86" s="5">
        <v>0</v>
      </c>
      <c r="EU86" s="5">
        <v>0</v>
      </c>
      <c r="EV86" s="5">
        <v>0</v>
      </c>
      <c r="EW86" s="5">
        <v>0</v>
      </c>
      <c r="EX86" s="5">
        <v>0</v>
      </c>
      <c r="EY86" s="5">
        <v>0</v>
      </c>
      <c r="EZ86" s="5">
        <v>0</v>
      </c>
      <c r="FA86" s="5">
        <v>0</v>
      </c>
      <c r="FB86" s="5">
        <v>0</v>
      </c>
      <c r="FC86" s="5">
        <v>0</v>
      </c>
      <c r="FD86" s="5">
        <v>0</v>
      </c>
      <c r="FE86" s="5">
        <v>0</v>
      </c>
      <c r="FF86" s="5">
        <v>0</v>
      </c>
      <c r="FG86" s="5">
        <v>0</v>
      </c>
      <c r="FH86" s="5">
        <v>0</v>
      </c>
      <c r="FI86" s="5">
        <v>0</v>
      </c>
      <c r="FJ86" s="5">
        <v>0</v>
      </c>
      <c r="FK86" s="5">
        <v>0</v>
      </c>
      <c r="FL86" s="5">
        <v>0</v>
      </c>
      <c r="FM86" s="5">
        <v>0</v>
      </c>
      <c r="FN86" s="5">
        <v>0</v>
      </c>
      <c r="FO86" s="5">
        <v>0</v>
      </c>
      <c r="FP86" s="5">
        <v>0</v>
      </c>
      <c r="FQ86" s="5">
        <v>0</v>
      </c>
      <c r="FR86" s="5">
        <v>6.5</v>
      </c>
      <c r="FS86" s="5">
        <v>0</v>
      </c>
      <c r="FT86" s="5">
        <v>0</v>
      </c>
      <c r="FU86" s="5">
        <v>0</v>
      </c>
      <c r="FV86" s="5">
        <v>0</v>
      </c>
      <c r="FW86" s="5">
        <v>0</v>
      </c>
      <c r="FX86" s="5">
        <v>0</v>
      </c>
      <c r="FY86" s="5">
        <v>0</v>
      </c>
      <c r="FZ86" s="5">
        <v>0</v>
      </c>
      <c r="GA86" s="5">
        <v>0</v>
      </c>
      <c r="GB86" s="5">
        <v>0</v>
      </c>
      <c r="GC86" s="5">
        <v>0.5</v>
      </c>
      <c r="GD86" s="5">
        <v>0</v>
      </c>
      <c r="GE86" s="5">
        <v>0</v>
      </c>
      <c r="GF86" s="5">
        <v>3.5</v>
      </c>
      <c r="GG86" s="5">
        <v>0</v>
      </c>
      <c r="GH86" s="5">
        <v>0</v>
      </c>
      <c r="GI86" s="5">
        <v>0</v>
      </c>
      <c r="GJ86" s="5">
        <v>0</v>
      </c>
      <c r="GK86" s="5">
        <v>0</v>
      </c>
      <c r="GL86" s="5">
        <v>0</v>
      </c>
      <c r="GM86" s="5">
        <v>0</v>
      </c>
      <c r="GN86" s="5">
        <v>0.5</v>
      </c>
      <c r="GO86" s="5">
        <v>0.5</v>
      </c>
      <c r="GP86" s="5">
        <v>0</v>
      </c>
      <c r="GQ86" s="5">
        <v>0</v>
      </c>
      <c r="GR86" s="5">
        <v>0</v>
      </c>
      <c r="GS86" s="5">
        <v>0</v>
      </c>
      <c r="GT86" s="5">
        <v>0</v>
      </c>
      <c r="GU86" s="5">
        <v>0</v>
      </c>
      <c r="GV86" s="5">
        <v>0</v>
      </c>
      <c r="GW86" s="5">
        <v>0</v>
      </c>
      <c r="GX86" s="5">
        <v>0</v>
      </c>
      <c r="GY86" s="5">
        <v>1</v>
      </c>
      <c r="GZ86" s="5">
        <v>0</v>
      </c>
      <c r="HA86" s="5">
        <v>0</v>
      </c>
      <c r="HB86" s="5">
        <v>0</v>
      </c>
      <c r="HC86" s="5">
        <v>0</v>
      </c>
      <c r="HD86" s="5">
        <v>0</v>
      </c>
      <c r="HE86" s="5">
        <v>0</v>
      </c>
      <c r="HF86" s="5">
        <v>0</v>
      </c>
      <c r="HG86" s="5">
        <v>0</v>
      </c>
      <c r="HH86" s="5">
        <v>0</v>
      </c>
      <c r="HI86" s="5">
        <v>0</v>
      </c>
      <c r="HJ86" s="5">
        <v>0</v>
      </c>
      <c r="HK86" s="5">
        <v>0</v>
      </c>
      <c r="HL86" s="5">
        <v>0</v>
      </c>
      <c r="HM86" s="5">
        <v>0</v>
      </c>
      <c r="HN86" s="5">
        <v>0</v>
      </c>
      <c r="HO86" s="5">
        <v>2.5</v>
      </c>
      <c r="HP86" s="5">
        <v>0.5</v>
      </c>
      <c r="HQ86" s="5">
        <v>0.5</v>
      </c>
      <c r="HR86" s="5">
        <v>0</v>
      </c>
      <c r="HS86" s="5">
        <v>1</v>
      </c>
      <c r="HT86" s="5">
        <v>0</v>
      </c>
      <c r="HU86" s="5">
        <v>0</v>
      </c>
      <c r="HV86" s="5">
        <v>0</v>
      </c>
      <c r="HW86" s="5">
        <v>0</v>
      </c>
      <c r="HX86" s="5">
        <v>0</v>
      </c>
      <c r="HY86" s="5">
        <v>0</v>
      </c>
      <c r="HZ86" s="5">
        <v>0.5</v>
      </c>
      <c r="IA86" s="5">
        <v>0</v>
      </c>
      <c r="IB86" s="5">
        <v>0</v>
      </c>
      <c r="IC86" s="5">
        <v>0</v>
      </c>
      <c r="ID86" s="5">
        <v>0</v>
      </c>
      <c r="IE86" s="5">
        <v>0</v>
      </c>
      <c r="IF86" s="5">
        <v>0.5</v>
      </c>
      <c r="IG86" s="5">
        <v>0.5</v>
      </c>
      <c r="IH86" s="5">
        <v>0</v>
      </c>
      <c r="II86" s="5">
        <v>0</v>
      </c>
      <c r="IJ86" s="5">
        <v>0</v>
      </c>
      <c r="IK86" s="5">
        <v>0</v>
      </c>
      <c r="IL86" s="5">
        <v>6</v>
      </c>
      <c r="IM86" s="5">
        <v>0</v>
      </c>
      <c r="IN86" s="5">
        <v>1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  <c r="IY86">
        <v>0</v>
      </c>
      <c r="IZ86">
        <v>0</v>
      </c>
      <c r="JA86">
        <v>0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0.5</v>
      </c>
      <c r="JH86">
        <v>0</v>
      </c>
      <c r="JI86">
        <v>0</v>
      </c>
      <c r="JJ86">
        <v>0</v>
      </c>
      <c r="JK86">
        <v>0</v>
      </c>
      <c r="JL86">
        <v>0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0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0.5</v>
      </c>
      <c r="KX86">
        <v>0</v>
      </c>
      <c r="KY86">
        <v>0</v>
      </c>
      <c r="KZ86">
        <v>0</v>
      </c>
      <c r="LA86">
        <v>3</v>
      </c>
      <c r="LB86">
        <v>0</v>
      </c>
    </row>
    <row r="87" spans="1:314" x14ac:dyDescent="0.15">
      <c r="A87" s="1">
        <v>43282.291666666664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5">
        <v>0</v>
      </c>
      <c r="CN87" s="5">
        <v>0</v>
      </c>
      <c r="CO87" s="5">
        <v>0</v>
      </c>
      <c r="CP87" s="5">
        <v>0</v>
      </c>
      <c r="CQ87" s="5">
        <v>0</v>
      </c>
      <c r="CR87" s="5">
        <v>0</v>
      </c>
      <c r="CS87" s="5">
        <v>0</v>
      </c>
      <c r="CT87" s="5">
        <v>0</v>
      </c>
      <c r="CU87" s="5">
        <v>0</v>
      </c>
      <c r="CV87" s="5">
        <v>0</v>
      </c>
      <c r="CW87" s="5">
        <v>0</v>
      </c>
      <c r="CX87" s="5">
        <v>0</v>
      </c>
      <c r="CY87" s="5">
        <v>0</v>
      </c>
      <c r="CZ87" s="5">
        <v>0</v>
      </c>
      <c r="DA87" s="5">
        <v>0</v>
      </c>
      <c r="DB87" s="5">
        <v>0</v>
      </c>
      <c r="DC87" s="5">
        <v>0</v>
      </c>
      <c r="DD87" s="5">
        <v>0</v>
      </c>
      <c r="DE87" s="5">
        <v>0</v>
      </c>
      <c r="DF87" s="5">
        <v>0</v>
      </c>
      <c r="DG87" s="5">
        <v>0</v>
      </c>
      <c r="DH87" s="5">
        <v>0</v>
      </c>
      <c r="DI87" s="5">
        <v>0</v>
      </c>
      <c r="DJ87" s="5">
        <v>0</v>
      </c>
      <c r="DK87" s="5">
        <v>0</v>
      </c>
      <c r="DL87" s="5">
        <v>0</v>
      </c>
      <c r="DM87" s="5">
        <v>0</v>
      </c>
      <c r="DN87" s="5">
        <v>0</v>
      </c>
      <c r="DO87" s="5">
        <v>0</v>
      </c>
      <c r="DP87" s="5">
        <v>0</v>
      </c>
      <c r="DQ87" s="5">
        <v>0</v>
      </c>
      <c r="DR87" s="5">
        <v>0</v>
      </c>
      <c r="DS87" s="5">
        <v>0</v>
      </c>
      <c r="DT87" s="5">
        <v>0</v>
      </c>
      <c r="DU87" s="5">
        <v>0</v>
      </c>
      <c r="DV87" s="5">
        <v>0</v>
      </c>
      <c r="DW87" s="5">
        <v>0</v>
      </c>
      <c r="DX87" s="5">
        <v>0</v>
      </c>
      <c r="DY87" s="5">
        <v>0</v>
      </c>
      <c r="DZ87" s="5">
        <v>0</v>
      </c>
      <c r="EA87" s="5">
        <v>0</v>
      </c>
      <c r="EB87" s="5">
        <v>0</v>
      </c>
      <c r="EC87" s="5">
        <v>0</v>
      </c>
      <c r="ED87" s="5">
        <v>0</v>
      </c>
      <c r="EE87" s="5">
        <v>0</v>
      </c>
      <c r="EF87" s="5">
        <v>0</v>
      </c>
      <c r="EG87" s="5">
        <v>0</v>
      </c>
      <c r="EH87" s="5">
        <v>0</v>
      </c>
      <c r="EI87" s="5">
        <v>0</v>
      </c>
      <c r="EJ87" s="5">
        <v>0</v>
      </c>
      <c r="EK87" s="5">
        <v>0</v>
      </c>
      <c r="EL87" s="5">
        <v>0</v>
      </c>
      <c r="EM87" s="5">
        <v>0</v>
      </c>
      <c r="EN87" s="5">
        <v>0</v>
      </c>
      <c r="EO87" s="5">
        <v>0</v>
      </c>
      <c r="EP87" s="5">
        <v>0</v>
      </c>
      <c r="EQ87" s="5">
        <v>0</v>
      </c>
      <c r="ER87" s="5">
        <v>0</v>
      </c>
      <c r="ES87" s="5">
        <v>0</v>
      </c>
      <c r="ET87" s="5">
        <v>0</v>
      </c>
      <c r="EU87" s="5">
        <v>0</v>
      </c>
      <c r="EV87" s="5">
        <v>0</v>
      </c>
      <c r="EW87" s="5">
        <v>0</v>
      </c>
      <c r="EX87" s="5">
        <v>0</v>
      </c>
      <c r="EY87" s="5">
        <v>0</v>
      </c>
      <c r="EZ87" s="5">
        <v>0</v>
      </c>
      <c r="FA87" s="5">
        <v>0</v>
      </c>
      <c r="FB87" s="5">
        <v>0</v>
      </c>
      <c r="FC87" s="5">
        <v>0</v>
      </c>
      <c r="FD87" s="5">
        <v>0</v>
      </c>
      <c r="FE87" s="5">
        <v>0</v>
      </c>
      <c r="FF87" s="5">
        <v>0</v>
      </c>
      <c r="FG87" s="5">
        <v>0</v>
      </c>
      <c r="FH87" s="5">
        <v>0</v>
      </c>
      <c r="FI87" s="5">
        <v>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0</v>
      </c>
      <c r="FQ87" s="5">
        <v>0</v>
      </c>
      <c r="FR87" s="5">
        <v>1.5</v>
      </c>
      <c r="FS87" s="5">
        <v>0</v>
      </c>
      <c r="FT87" s="5">
        <v>0</v>
      </c>
      <c r="FU87" s="5">
        <v>0</v>
      </c>
      <c r="FV87" s="5">
        <v>0</v>
      </c>
      <c r="FW87" s="5">
        <v>0</v>
      </c>
      <c r="FX87" s="5">
        <v>0</v>
      </c>
      <c r="FY87" s="5">
        <v>0</v>
      </c>
      <c r="FZ87" s="5">
        <v>0</v>
      </c>
      <c r="GA87" s="5">
        <v>0</v>
      </c>
      <c r="GB87" s="5">
        <v>0</v>
      </c>
      <c r="GC87" s="5">
        <v>0</v>
      </c>
      <c r="GD87" s="5">
        <v>0</v>
      </c>
      <c r="GE87" s="5">
        <v>0</v>
      </c>
      <c r="GF87" s="5">
        <v>1.5</v>
      </c>
      <c r="GG87" s="5">
        <v>0</v>
      </c>
      <c r="GH87" s="5">
        <v>0</v>
      </c>
      <c r="GI87" s="5">
        <v>0</v>
      </c>
      <c r="GJ87" s="5">
        <v>0</v>
      </c>
      <c r="GK87" s="5">
        <v>0</v>
      </c>
      <c r="GL87" s="5">
        <v>0</v>
      </c>
      <c r="GM87" s="5">
        <v>0</v>
      </c>
      <c r="GN87" s="5">
        <v>0</v>
      </c>
      <c r="GO87" s="5">
        <v>0.5</v>
      </c>
      <c r="GP87" s="5">
        <v>0</v>
      </c>
      <c r="GQ87" s="5">
        <v>0</v>
      </c>
      <c r="GR87" s="5">
        <v>1</v>
      </c>
      <c r="GS87" s="5">
        <v>0</v>
      </c>
      <c r="GT87" s="5">
        <v>0</v>
      </c>
      <c r="GU87" s="5">
        <v>0</v>
      </c>
      <c r="GV87" s="5">
        <v>0</v>
      </c>
      <c r="GW87" s="5">
        <v>0</v>
      </c>
      <c r="GX87" s="5">
        <v>0</v>
      </c>
      <c r="GY87" s="5">
        <v>0</v>
      </c>
      <c r="GZ87" s="5">
        <v>0</v>
      </c>
      <c r="HA87" s="5">
        <v>0</v>
      </c>
      <c r="HB87" s="5">
        <v>0</v>
      </c>
      <c r="HC87" s="5">
        <v>0</v>
      </c>
      <c r="HD87" s="5">
        <v>0</v>
      </c>
      <c r="HE87" s="5">
        <v>0</v>
      </c>
      <c r="HF87" s="5">
        <v>0</v>
      </c>
      <c r="HG87" s="5">
        <v>0</v>
      </c>
      <c r="HH87" s="5">
        <v>0</v>
      </c>
      <c r="HI87" s="5">
        <v>0</v>
      </c>
      <c r="HJ87" s="5">
        <v>0</v>
      </c>
      <c r="HK87" s="5">
        <v>0</v>
      </c>
      <c r="HL87" s="5">
        <v>0</v>
      </c>
      <c r="HM87" s="5">
        <v>0</v>
      </c>
      <c r="HN87" s="5">
        <v>0</v>
      </c>
      <c r="HO87" s="5">
        <v>5</v>
      </c>
      <c r="HP87" s="5">
        <v>2</v>
      </c>
      <c r="HQ87" s="5">
        <v>0</v>
      </c>
      <c r="HR87" s="5">
        <v>0</v>
      </c>
      <c r="HS87" s="5">
        <v>2</v>
      </c>
      <c r="HT87" s="5">
        <v>1</v>
      </c>
      <c r="HU87" s="5">
        <v>0</v>
      </c>
      <c r="HV87" s="5">
        <v>0</v>
      </c>
      <c r="HW87" s="5">
        <v>0</v>
      </c>
      <c r="HX87" s="5">
        <v>0</v>
      </c>
      <c r="HY87" s="5">
        <v>0</v>
      </c>
      <c r="HZ87" s="5">
        <v>3</v>
      </c>
      <c r="IA87" s="5">
        <v>0.5</v>
      </c>
      <c r="IB87" s="5">
        <v>0</v>
      </c>
      <c r="IC87" s="5">
        <v>0</v>
      </c>
      <c r="ID87" s="5">
        <v>0.5</v>
      </c>
      <c r="IE87" s="5">
        <v>0</v>
      </c>
      <c r="IF87" s="5">
        <v>2</v>
      </c>
      <c r="IG87" s="5">
        <v>0</v>
      </c>
      <c r="IH87" s="5">
        <v>0</v>
      </c>
      <c r="II87" s="5">
        <v>0.5</v>
      </c>
      <c r="IJ87" s="5">
        <v>0</v>
      </c>
      <c r="IK87" s="5">
        <v>2.5</v>
      </c>
      <c r="IL87" s="5">
        <v>1.5</v>
      </c>
      <c r="IM87" s="5">
        <v>0</v>
      </c>
      <c r="IN87" s="5">
        <v>0</v>
      </c>
      <c r="IO87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0</v>
      </c>
      <c r="JA87">
        <v>0</v>
      </c>
      <c r="JB87">
        <v>0</v>
      </c>
      <c r="JC87">
        <v>0</v>
      </c>
      <c r="JD87">
        <v>0</v>
      </c>
      <c r="JE87">
        <v>0</v>
      </c>
      <c r="JF87">
        <v>0</v>
      </c>
      <c r="JG87">
        <v>0</v>
      </c>
      <c r="JH87">
        <v>0</v>
      </c>
      <c r="JI87">
        <v>0</v>
      </c>
      <c r="JJ87">
        <v>0</v>
      </c>
      <c r="JK87">
        <v>0</v>
      </c>
      <c r="JL87">
        <v>0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0</v>
      </c>
      <c r="JU87">
        <v>0</v>
      </c>
      <c r="JV87">
        <v>0</v>
      </c>
      <c r="JW87">
        <v>0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0.5</v>
      </c>
      <c r="KD87">
        <v>0</v>
      </c>
      <c r="KE87">
        <v>0</v>
      </c>
      <c r="KF87">
        <v>0.5</v>
      </c>
      <c r="KG87">
        <v>0</v>
      </c>
      <c r="KH87">
        <v>0</v>
      </c>
      <c r="KI87">
        <v>0</v>
      </c>
      <c r="KJ87">
        <v>0</v>
      </c>
      <c r="KK87">
        <v>0</v>
      </c>
      <c r="KL87">
        <v>0</v>
      </c>
      <c r="KM87">
        <v>0</v>
      </c>
      <c r="KN87">
        <v>0</v>
      </c>
      <c r="KO87">
        <v>0</v>
      </c>
      <c r="KP87">
        <v>0</v>
      </c>
      <c r="KQ87">
        <v>0</v>
      </c>
      <c r="KR87">
        <v>0</v>
      </c>
      <c r="KS87">
        <v>0</v>
      </c>
      <c r="KT87">
        <v>0</v>
      </c>
      <c r="KU87">
        <v>0</v>
      </c>
      <c r="KV87">
        <v>0</v>
      </c>
      <c r="KW87">
        <v>0.5</v>
      </c>
      <c r="KX87">
        <v>0</v>
      </c>
      <c r="KY87">
        <v>0</v>
      </c>
      <c r="KZ87">
        <v>0</v>
      </c>
      <c r="LA87">
        <v>3.5</v>
      </c>
      <c r="LB87">
        <v>0</v>
      </c>
    </row>
    <row r="88" spans="1:314" x14ac:dyDescent="0.15">
      <c r="A88" s="1">
        <v>43282.333333333336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5">
        <v>0</v>
      </c>
      <c r="CN88" s="5">
        <v>0</v>
      </c>
      <c r="CO88" s="5">
        <v>0</v>
      </c>
      <c r="CP88" s="5">
        <v>0</v>
      </c>
      <c r="CQ88" s="5">
        <v>0</v>
      </c>
      <c r="CR88" s="5">
        <v>0</v>
      </c>
      <c r="CS88" s="5">
        <v>0</v>
      </c>
      <c r="CT88" s="5">
        <v>0</v>
      </c>
      <c r="CU88" s="5">
        <v>0</v>
      </c>
      <c r="CV88" s="5">
        <v>0</v>
      </c>
      <c r="CW88" s="5">
        <v>0</v>
      </c>
      <c r="CX88" s="5">
        <v>0</v>
      </c>
      <c r="CY88" s="5">
        <v>0</v>
      </c>
      <c r="CZ88" s="5">
        <v>0</v>
      </c>
      <c r="DA88" s="5">
        <v>0</v>
      </c>
      <c r="DB88" s="5">
        <v>0</v>
      </c>
      <c r="DC88" s="5">
        <v>0</v>
      </c>
      <c r="DD88" s="5">
        <v>0</v>
      </c>
      <c r="DE88" s="5">
        <v>0</v>
      </c>
      <c r="DF88" s="5">
        <v>0</v>
      </c>
      <c r="DG88" s="5">
        <v>0</v>
      </c>
      <c r="DH88" s="5">
        <v>0</v>
      </c>
      <c r="DI88" s="5">
        <v>0</v>
      </c>
      <c r="DJ88" s="5">
        <v>0</v>
      </c>
      <c r="DK88" s="5">
        <v>0</v>
      </c>
      <c r="DL88" s="5">
        <v>0</v>
      </c>
      <c r="DM88" s="5">
        <v>0</v>
      </c>
      <c r="DN88" s="5">
        <v>0</v>
      </c>
      <c r="DO88" s="5">
        <v>0</v>
      </c>
      <c r="DP88" s="5">
        <v>0</v>
      </c>
      <c r="DQ88" s="5">
        <v>0</v>
      </c>
      <c r="DR88" s="5">
        <v>0</v>
      </c>
      <c r="DS88" s="5">
        <v>0</v>
      </c>
      <c r="DT88" s="5">
        <v>0</v>
      </c>
      <c r="DU88" s="5">
        <v>0</v>
      </c>
      <c r="DV88" s="5">
        <v>0</v>
      </c>
      <c r="DW88" s="5">
        <v>0</v>
      </c>
      <c r="DX88" s="5">
        <v>0</v>
      </c>
      <c r="DY88" s="5">
        <v>0</v>
      </c>
      <c r="DZ88" s="5">
        <v>0</v>
      </c>
      <c r="EA88" s="5">
        <v>0</v>
      </c>
      <c r="EB88" s="5">
        <v>0</v>
      </c>
      <c r="EC88" s="5">
        <v>0</v>
      </c>
      <c r="ED88" s="5">
        <v>0</v>
      </c>
      <c r="EE88" s="5">
        <v>0</v>
      </c>
      <c r="EF88" s="5">
        <v>0</v>
      </c>
      <c r="EG88" s="5">
        <v>0</v>
      </c>
      <c r="EH88" s="5">
        <v>0</v>
      </c>
      <c r="EI88" s="5">
        <v>0</v>
      </c>
      <c r="EJ88" s="5">
        <v>0</v>
      </c>
      <c r="EK88" s="5">
        <v>0</v>
      </c>
      <c r="EL88" s="5">
        <v>0</v>
      </c>
      <c r="EM88" s="5">
        <v>0</v>
      </c>
      <c r="EN88" s="5">
        <v>0</v>
      </c>
      <c r="EO88" s="5">
        <v>0</v>
      </c>
      <c r="EP88" s="5">
        <v>0</v>
      </c>
      <c r="EQ88" s="5">
        <v>0.5</v>
      </c>
      <c r="ER88" s="5">
        <v>0</v>
      </c>
      <c r="ES88" s="5">
        <v>0</v>
      </c>
      <c r="ET88" s="5">
        <v>0</v>
      </c>
      <c r="EU88" s="5">
        <v>0</v>
      </c>
      <c r="EV88" s="5">
        <v>0</v>
      </c>
      <c r="EW88" s="5">
        <v>0</v>
      </c>
      <c r="EX88" s="5">
        <v>0</v>
      </c>
      <c r="EY88" s="5">
        <v>0</v>
      </c>
      <c r="EZ88" s="5">
        <v>0</v>
      </c>
      <c r="FA88" s="5">
        <v>0</v>
      </c>
      <c r="FB88" s="5">
        <v>0</v>
      </c>
      <c r="FC88" s="5">
        <v>0</v>
      </c>
      <c r="FD88" s="5">
        <v>0</v>
      </c>
      <c r="FE88" s="5">
        <v>0</v>
      </c>
      <c r="FF88" s="5">
        <v>0</v>
      </c>
      <c r="FG88" s="5">
        <v>0</v>
      </c>
      <c r="FH88" s="5">
        <v>0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0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0</v>
      </c>
      <c r="FX88" s="5">
        <v>0</v>
      </c>
      <c r="FY88" s="5">
        <v>0</v>
      </c>
      <c r="FZ88" s="5">
        <v>0</v>
      </c>
      <c r="GA88" s="5">
        <v>0</v>
      </c>
      <c r="GB88" s="5">
        <v>0</v>
      </c>
      <c r="GC88" s="5">
        <v>0.5</v>
      </c>
      <c r="GD88" s="5">
        <v>0</v>
      </c>
      <c r="GE88" s="5">
        <v>0</v>
      </c>
      <c r="GF88" s="5">
        <v>0.5</v>
      </c>
      <c r="GG88" s="5">
        <v>0</v>
      </c>
      <c r="GH88" s="5">
        <v>0</v>
      </c>
      <c r="GI88" s="5">
        <v>0</v>
      </c>
      <c r="GJ88" s="5">
        <v>0</v>
      </c>
      <c r="GK88" s="5">
        <v>0</v>
      </c>
      <c r="GL88" s="5">
        <v>0</v>
      </c>
      <c r="GM88" s="5">
        <v>0</v>
      </c>
      <c r="GN88" s="5">
        <v>0</v>
      </c>
      <c r="GO88" s="5">
        <v>0</v>
      </c>
      <c r="GP88" s="5">
        <v>0</v>
      </c>
      <c r="GQ88" s="5">
        <v>0</v>
      </c>
      <c r="GR88" s="5">
        <v>0</v>
      </c>
      <c r="GS88" s="5">
        <v>0</v>
      </c>
      <c r="GT88" s="5">
        <v>0</v>
      </c>
      <c r="GU88" s="5">
        <v>0</v>
      </c>
      <c r="GV88" s="5">
        <v>0</v>
      </c>
      <c r="GW88" s="5">
        <v>0</v>
      </c>
      <c r="GX88" s="5">
        <v>0</v>
      </c>
      <c r="GY88" s="5">
        <v>0</v>
      </c>
      <c r="GZ88" s="5">
        <v>0</v>
      </c>
      <c r="HA88" s="5">
        <v>0</v>
      </c>
      <c r="HB88" s="5">
        <v>0</v>
      </c>
      <c r="HC88" s="5">
        <v>0</v>
      </c>
      <c r="HD88" s="5">
        <v>0</v>
      </c>
      <c r="HE88" s="5">
        <v>0</v>
      </c>
      <c r="HF88" s="5">
        <v>0</v>
      </c>
      <c r="HG88" s="5">
        <v>0</v>
      </c>
      <c r="HH88" s="5">
        <v>0</v>
      </c>
      <c r="HI88" s="5">
        <v>0</v>
      </c>
      <c r="HJ88" s="5">
        <v>0</v>
      </c>
      <c r="HK88" s="5">
        <v>1</v>
      </c>
      <c r="HL88" s="5">
        <v>0.5</v>
      </c>
      <c r="HM88" s="5">
        <v>0</v>
      </c>
      <c r="HN88" s="5">
        <v>0</v>
      </c>
      <c r="HO88" s="5">
        <v>1</v>
      </c>
      <c r="HP88" s="5">
        <v>0</v>
      </c>
      <c r="HQ88" s="5">
        <v>0</v>
      </c>
      <c r="HR88" s="5">
        <v>0</v>
      </c>
      <c r="HS88" s="5">
        <v>4</v>
      </c>
      <c r="HT88" s="5">
        <v>11</v>
      </c>
      <c r="HU88" s="5">
        <v>0</v>
      </c>
      <c r="HV88" s="5">
        <v>0</v>
      </c>
      <c r="HW88" s="5">
        <v>0</v>
      </c>
      <c r="HX88" s="5">
        <v>1</v>
      </c>
      <c r="HY88" s="5">
        <v>0</v>
      </c>
      <c r="HZ88" s="5">
        <v>3</v>
      </c>
      <c r="IA88" s="5">
        <v>0</v>
      </c>
      <c r="IB88" s="5">
        <v>1.5</v>
      </c>
      <c r="IC88" s="5">
        <v>0</v>
      </c>
      <c r="ID88" s="5">
        <v>0</v>
      </c>
      <c r="IE88" s="5">
        <v>0</v>
      </c>
      <c r="IF88" s="5">
        <v>1.5</v>
      </c>
      <c r="IG88" s="5">
        <v>0</v>
      </c>
      <c r="IH88" s="5">
        <v>0</v>
      </c>
      <c r="II88" s="5">
        <v>1</v>
      </c>
      <c r="IJ88" s="5">
        <v>0</v>
      </c>
      <c r="IK88" s="5">
        <v>0.5</v>
      </c>
      <c r="IL88" s="5">
        <v>2.5</v>
      </c>
      <c r="IM88" s="5">
        <v>0</v>
      </c>
      <c r="IN88" s="5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0</v>
      </c>
      <c r="JD88">
        <v>0.5</v>
      </c>
      <c r="JE88">
        <v>0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0</v>
      </c>
      <c r="JL88">
        <v>0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>
        <v>0</v>
      </c>
      <c r="JU88">
        <v>0</v>
      </c>
      <c r="JV88">
        <v>0</v>
      </c>
      <c r="JW88">
        <v>0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0</v>
      </c>
      <c r="KI88">
        <v>0</v>
      </c>
      <c r="KJ88">
        <v>0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0</v>
      </c>
      <c r="KS88">
        <v>0</v>
      </c>
      <c r="KT88">
        <v>0.5</v>
      </c>
      <c r="KU88">
        <v>0</v>
      </c>
      <c r="KV88">
        <v>0</v>
      </c>
      <c r="KW88">
        <v>1</v>
      </c>
      <c r="KX88">
        <v>1</v>
      </c>
      <c r="KY88">
        <v>0</v>
      </c>
      <c r="KZ88">
        <v>0</v>
      </c>
      <c r="LA88">
        <v>6.5</v>
      </c>
      <c r="LB88">
        <v>0</v>
      </c>
    </row>
    <row r="89" spans="1:314" x14ac:dyDescent="0.15">
      <c r="A89" s="1">
        <v>43282.375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5">
        <v>0</v>
      </c>
      <c r="CN89" s="5">
        <v>0</v>
      </c>
      <c r="CO89" s="5">
        <v>0</v>
      </c>
      <c r="CP89" s="5">
        <v>0</v>
      </c>
      <c r="CQ89" s="5">
        <v>0</v>
      </c>
      <c r="CR89" s="5">
        <v>0</v>
      </c>
      <c r="CS89" s="5">
        <v>0</v>
      </c>
      <c r="CT89" s="5">
        <v>0</v>
      </c>
      <c r="CU89" s="5">
        <v>0</v>
      </c>
      <c r="CV89" s="5">
        <v>0</v>
      </c>
      <c r="CW89" s="5">
        <v>0</v>
      </c>
      <c r="CX89" s="5">
        <v>0</v>
      </c>
      <c r="CY89" s="5">
        <v>0</v>
      </c>
      <c r="CZ89" s="5">
        <v>0</v>
      </c>
      <c r="DA89" s="5">
        <v>0</v>
      </c>
      <c r="DB89" s="5">
        <v>0</v>
      </c>
      <c r="DC89" s="5">
        <v>0</v>
      </c>
      <c r="DD89" s="5">
        <v>0</v>
      </c>
      <c r="DE89" s="5">
        <v>0</v>
      </c>
      <c r="DF89" s="5">
        <v>0</v>
      </c>
      <c r="DG89" s="5">
        <v>0</v>
      </c>
      <c r="DH89" s="5">
        <v>0</v>
      </c>
      <c r="DI89" s="5">
        <v>0</v>
      </c>
      <c r="DJ89" s="5">
        <v>0</v>
      </c>
      <c r="DK89" s="5">
        <v>0</v>
      </c>
      <c r="DL89" s="5">
        <v>0</v>
      </c>
      <c r="DM89" s="5">
        <v>0</v>
      </c>
      <c r="DN89" s="5">
        <v>0</v>
      </c>
      <c r="DO89" s="5">
        <v>0</v>
      </c>
      <c r="DP89" s="5">
        <v>0</v>
      </c>
      <c r="DQ89" s="5">
        <v>0</v>
      </c>
      <c r="DR89" s="5">
        <v>0</v>
      </c>
      <c r="DS89" s="5">
        <v>0</v>
      </c>
      <c r="DT89" s="5">
        <v>0</v>
      </c>
      <c r="DU89" s="5">
        <v>0</v>
      </c>
      <c r="DV89" s="5">
        <v>0</v>
      </c>
      <c r="DW89" s="5">
        <v>0</v>
      </c>
      <c r="DX89" s="5">
        <v>0</v>
      </c>
      <c r="DY89" s="5">
        <v>0</v>
      </c>
      <c r="DZ89" s="5">
        <v>0</v>
      </c>
      <c r="EA89" s="5">
        <v>0</v>
      </c>
      <c r="EB89" s="5">
        <v>0</v>
      </c>
      <c r="EC89" s="5">
        <v>0</v>
      </c>
      <c r="ED89" s="5">
        <v>0</v>
      </c>
      <c r="EE89" s="5">
        <v>0</v>
      </c>
      <c r="EF89" s="5">
        <v>0</v>
      </c>
      <c r="EG89" s="5">
        <v>0</v>
      </c>
      <c r="EH89" s="5">
        <v>0</v>
      </c>
      <c r="EI89" s="5">
        <v>0</v>
      </c>
      <c r="EJ89" s="5">
        <v>0</v>
      </c>
      <c r="EK89" s="5">
        <v>0</v>
      </c>
      <c r="EL89" s="5">
        <v>0</v>
      </c>
      <c r="EM89" s="5">
        <v>0</v>
      </c>
      <c r="EN89" s="5">
        <v>0</v>
      </c>
      <c r="EO89" s="5">
        <v>0</v>
      </c>
      <c r="EP89" s="5">
        <v>0</v>
      </c>
      <c r="EQ89" s="5">
        <v>0</v>
      </c>
      <c r="ER89" s="5">
        <v>0</v>
      </c>
      <c r="ES89" s="5">
        <v>0</v>
      </c>
      <c r="ET89" s="5">
        <v>0</v>
      </c>
      <c r="EU89" s="5">
        <v>0</v>
      </c>
      <c r="EV89" s="5">
        <v>0</v>
      </c>
      <c r="EW89" s="5">
        <v>0</v>
      </c>
      <c r="EX89" s="5">
        <v>0</v>
      </c>
      <c r="EY89" s="5">
        <v>0</v>
      </c>
      <c r="EZ89" s="5">
        <v>0</v>
      </c>
      <c r="FA89" s="5">
        <v>0</v>
      </c>
      <c r="FB89" s="5">
        <v>0</v>
      </c>
      <c r="FC89" s="5">
        <v>0</v>
      </c>
      <c r="FD89" s="5">
        <v>0</v>
      </c>
      <c r="FE89" s="5">
        <v>0</v>
      </c>
      <c r="FF89" s="5">
        <v>0</v>
      </c>
      <c r="FG89" s="5">
        <v>0</v>
      </c>
      <c r="FH89" s="5">
        <v>0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0</v>
      </c>
      <c r="FX89" s="5">
        <v>0</v>
      </c>
      <c r="FY89" s="5">
        <v>0</v>
      </c>
      <c r="FZ89" s="5">
        <v>0</v>
      </c>
      <c r="GA89" s="5">
        <v>0</v>
      </c>
      <c r="GB89" s="5">
        <v>0</v>
      </c>
      <c r="GC89" s="5">
        <v>0</v>
      </c>
      <c r="GD89" s="5">
        <v>0</v>
      </c>
      <c r="GE89" s="5">
        <v>0</v>
      </c>
      <c r="GF89" s="5">
        <v>0</v>
      </c>
      <c r="GG89" s="5">
        <v>0</v>
      </c>
      <c r="GH89" s="5">
        <v>0</v>
      </c>
      <c r="GI89" s="5">
        <v>0</v>
      </c>
      <c r="GJ89" s="5">
        <v>0</v>
      </c>
      <c r="GK89" s="5">
        <v>0</v>
      </c>
      <c r="GL89" s="5">
        <v>0</v>
      </c>
      <c r="GM89" s="5">
        <v>0</v>
      </c>
      <c r="GN89" s="5">
        <v>0</v>
      </c>
      <c r="GO89" s="5">
        <v>0</v>
      </c>
      <c r="GP89" s="5">
        <v>0</v>
      </c>
      <c r="GQ89" s="5">
        <v>0</v>
      </c>
      <c r="GR89" s="5">
        <v>0</v>
      </c>
      <c r="GS89" s="5">
        <v>0</v>
      </c>
      <c r="GT89" s="5">
        <v>0</v>
      </c>
      <c r="GU89" s="5">
        <v>0</v>
      </c>
      <c r="GV89" s="5">
        <v>0</v>
      </c>
      <c r="GW89" s="5">
        <v>0</v>
      </c>
      <c r="GX89" s="5">
        <v>0</v>
      </c>
      <c r="GY89" s="5">
        <v>0.5</v>
      </c>
      <c r="GZ89" s="5">
        <v>0</v>
      </c>
      <c r="HA89" s="5">
        <v>0</v>
      </c>
      <c r="HB89" s="5">
        <v>0</v>
      </c>
      <c r="HC89" s="5">
        <v>0</v>
      </c>
      <c r="HD89" s="5">
        <v>0</v>
      </c>
      <c r="HE89" s="5">
        <v>0</v>
      </c>
      <c r="HF89" s="5">
        <v>0</v>
      </c>
      <c r="HG89" s="5">
        <v>0</v>
      </c>
      <c r="HH89" s="5">
        <v>0</v>
      </c>
      <c r="HI89" s="5">
        <v>0</v>
      </c>
      <c r="HJ89" s="5">
        <v>0</v>
      </c>
      <c r="HK89" s="5">
        <v>2</v>
      </c>
      <c r="HL89" s="5">
        <v>0</v>
      </c>
      <c r="HM89" s="5">
        <v>0</v>
      </c>
      <c r="HN89" s="5">
        <v>0</v>
      </c>
      <c r="HO89" s="5">
        <v>1.5</v>
      </c>
      <c r="HP89" s="5">
        <v>0</v>
      </c>
      <c r="HQ89" s="5">
        <v>0</v>
      </c>
      <c r="HR89" s="5">
        <v>0</v>
      </c>
      <c r="HS89" s="5">
        <v>19</v>
      </c>
      <c r="HT89" s="5">
        <v>6.5</v>
      </c>
      <c r="HU89" s="5">
        <v>0</v>
      </c>
      <c r="HV89" s="5">
        <v>0</v>
      </c>
      <c r="HW89" s="5">
        <v>1</v>
      </c>
      <c r="HX89" s="5">
        <v>0</v>
      </c>
      <c r="HY89" s="5">
        <v>0</v>
      </c>
      <c r="HZ89" s="5">
        <v>1.5</v>
      </c>
      <c r="IA89" s="5">
        <v>0</v>
      </c>
      <c r="IB89" s="5">
        <v>1.5</v>
      </c>
      <c r="IC89" s="5">
        <v>0</v>
      </c>
      <c r="ID89" s="5">
        <v>0</v>
      </c>
      <c r="IE89" s="5">
        <v>0</v>
      </c>
      <c r="IF89" s="5">
        <v>2</v>
      </c>
      <c r="IG89" s="5">
        <v>0</v>
      </c>
      <c r="IH89" s="5">
        <v>0</v>
      </c>
      <c r="II89" s="5">
        <v>0.5</v>
      </c>
      <c r="IJ89" s="5">
        <v>0</v>
      </c>
      <c r="IK89" s="5">
        <v>1</v>
      </c>
      <c r="IL89" s="5">
        <v>0.5</v>
      </c>
      <c r="IM89" s="5">
        <v>0</v>
      </c>
      <c r="IN89" s="5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0</v>
      </c>
      <c r="JA89">
        <v>0</v>
      </c>
      <c r="JB89">
        <v>0</v>
      </c>
      <c r="JC89">
        <v>0</v>
      </c>
      <c r="JD89">
        <v>0</v>
      </c>
      <c r="JE89">
        <v>0</v>
      </c>
      <c r="JF89">
        <v>0</v>
      </c>
      <c r="JG89">
        <v>0</v>
      </c>
      <c r="JH89">
        <v>0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0</v>
      </c>
      <c r="KS89">
        <v>0</v>
      </c>
      <c r="KT89">
        <v>0.5</v>
      </c>
      <c r="KU89">
        <v>2.5</v>
      </c>
      <c r="KV89">
        <v>0</v>
      </c>
      <c r="KW89">
        <v>0.5</v>
      </c>
      <c r="KX89">
        <v>0</v>
      </c>
      <c r="KY89">
        <v>0</v>
      </c>
      <c r="KZ89">
        <v>0</v>
      </c>
      <c r="LA89">
        <v>2</v>
      </c>
      <c r="LB89">
        <v>0</v>
      </c>
    </row>
    <row r="90" spans="1:314" x14ac:dyDescent="0.15">
      <c r="A90" s="1">
        <v>43282.416666666664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5">
        <v>0</v>
      </c>
      <c r="CN90" s="5">
        <v>0</v>
      </c>
      <c r="CO90" s="5">
        <v>0</v>
      </c>
      <c r="CP90" s="5">
        <v>0</v>
      </c>
      <c r="CQ90" s="5">
        <v>0</v>
      </c>
      <c r="CR90" s="5">
        <v>0</v>
      </c>
      <c r="CS90" s="5">
        <v>0</v>
      </c>
      <c r="CT90" s="5">
        <v>0</v>
      </c>
      <c r="CU90" s="5">
        <v>0</v>
      </c>
      <c r="CV90" s="5">
        <v>0</v>
      </c>
      <c r="CW90" s="5">
        <v>0</v>
      </c>
      <c r="CX90" s="5">
        <v>0</v>
      </c>
      <c r="CY90" s="5">
        <v>0</v>
      </c>
      <c r="CZ90" s="5">
        <v>0</v>
      </c>
      <c r="DA90" s="5">
        <v>0</v>
      </c>
      <c r="DB90" s="5">
        <v>0</v>
      </c>
      <c r="DC90" s="5">
        <v>0</v>
      </c>
      <c r="DD90" s="5">
        <v>0</v>
      </c>
      <c r="DE90" s="5">
        <v>0</v>
      </c>
      <c r="DF90" s="5">
        <v>0</v>
      </c>
      <c r="DG90" s="5">
        <v>0</v>
      </c>
      <c r="DH90" s="5">
        <v>0</v>
      </c>
      <c r="DI90" s="5">
        <v>0</v>
      </c>
      <c r="DJ90" s="5">
        <v>0</v>
      </c>
      <c r="DK90" s="5">
        <v>0</v>
      </c>
      <c r="DL90" s="5">
        <v>0</v>
      </c>
      <c r="DM90" s="5">
        <v>0</v>
      </c>
      <c r="DN90" s="5">
        <v>0</v>
      </c>
      <c r="DO90" s="5">
        <v>0</v>
      </c>
      <c r="DP90" s="5">
        <v>0</v>
      </c>
      <c r="DQ90" s="5">
        <v>0</v>
      </c>
      <c r="DR90" s="5">
        <v>0</v>
      </c>
      <c r="DS90" s="5">
        <v>0</v>
      </c>
      <c r="DT90" s="5">
        <v>0</v>
      </c>
      <c r="DU90" s="5">
        <v>0</v>
      </c>
      <c r="DV90" s="5">
        <v>0</v>
      </c>
      <c r="DW90" s="5">
        <v>0</v>
      </c>
      <c r="DX90" s="5">
        <v>0</v>
      </c>
      <c r="DY90" s="5">
        <v>0</v>
      </c>
      <c r="DZ90" s="5">
        <v>0</v>
      </c>
      <c r="EA90" s="5">
        <v>0</v>
      </c>
      <c r="EB90" s="5">
        <v>0</v>
      </c>
      <c r="EC90" s="5">
        <v>0</v>
      </c>
      <c r="ED90" s="5">
        <v>0</v>
      </c>
      <c r="EE90" s="5">
        <v>0</v>
      </c>
      <c r="EF90" s="5">
        <v>0</v>
      </c>
      <c r="EG90" s="5">
        <v>0</v>
      </c>
      <c r="EH90" s="5">
        <v>0</v>
      </c>
      <c r="EI90" s="5">
        <v>0</v>
      </c>
      <c r="EJ90" s="5">
        <v>0</v>
      </c>
      <c r="EK90" s="5">
        <v>0</v>
      </c>
      <c r="EL90" s="5">
        <v>0</v>
      </c>
      <c r="EM90" s="5">
        <v>0</v>
      </c>
      <c r="EN90" s="5">
        <v>0</v>
      </c>
      <c r="EO90" s="5">
        <v>0</v>
      </c>
      <c r="EP90" s="5">
        <v>0</v>
      </c>
      <c r="EQ90" s="5">
        <v>0</v>
      </c>
      <c r="ER90" s="5">
        <v>0</v>
      </c>
      <c r="ES90" s="5">
        <v>0</v>
      </c>
      <c r="ET90" s="5">
        <v>0</v>
      </c>
      <c r="EU90" s="5">
        <v>0</v>
      </c>
      <c r="EV90" s="5">
        <v>0</v>
      </c>
      <c r="EW90" s="5">
        <v>0</v>
      </c>
      <c r="EX90" s="5">
        <v>0</v>
      </c>
      <c r="EY90" s="5">
        <v>0</v>
      </c>
      <c r="EZ90" s="5">
        <v>0</v>
      </c>
      <c r="FA90" s="5">
        <v>0</v>
      </c>
      <c r="FB90" s="5">
        <v>0</v>
      </c>
      <c r="FC90" s="5">
        <v>0</v>
      </c>
      <c r="FD90" s="5">
        <v>0</v>
      </c>
      <c r="FE90" s="5">
        <v>0</v>
      </c>
      <c r="FF90" s="5">
        <v>0</v>
      </c>
      <c r="FG90" s="5">
        <v>0</v>
      </c>
      <c r="FH90" s="5">
        <v>0</v>
      </c>
      <c r="FI90" s="5">
        <v>0</v>
      </c>
      <c r="FJ90" s="5">
        <v>0</v>
      </c>
      <c r="FK90" s="5">
        <v>0</v>
      </c>
      <c r="FL90" s="5">
        <v>0</v>
      </c>
      <c r="FM90" s="5">
        <v>0</v>
      </c>
      <c r="FN90" s="5">
        <v>0</v>
      </c>
      <c r="FO90" s="5">
        <v>0</v>
      </c>
      <c r="FP90" s="5">
        <v>0</v>
      </c>
      <c r="FQ90" s="5">
        <v>0</v>
      </c>
      <c r="FR90" s="5">
        <v>0</v>
      </c>
      <c r="FS90" s="5">
        <v>0</v>
      </c>
      <c r="FT90" s="5">
        <v>0</v>
      </c>
      <c r="FU90" s="5">
        <v>0</v>
      </c>
      <c r="FV90" s="5">
        <v>0</v>
      </c>
      <c r="FW90" s="5">
        <v>0</v>
      </c>
      <c r="FX90" s="5">
        <v>0</v>
      </c>
      <c r="FY90" s="5">
        <v>0</v>
      </c>
      <c r="FZ90" s="5">
        <v>0</v>
      </c>
      <c r="GA90" s="5">
        <v>0.5</v>
      </c>
      <c r="GB90" s="5">
        <v>0</v>
      </c>
      <c r="GC90" s="5">
        <v>0</v>
      </c>
      <c r="GD90" s="5">
        <v>0</v>
      </c>
      <c r="GE90" s="5">
        <v>0</v>
      </c>
      <c r="GF90" s="5">
        <v>0</v>
      </c>
      <c r="GG90" s="5">
        <v>0</v>
      </c>
      <c r="GH90" s="5">
        <v>0</v>
      </c>
      <c r="GI90" s="5">
        <v>0</v>
      </c>
      <c r="GJ90" s="5">
        <v>0</v>
      </c>
      <c r="GK90" s="5">
        <v>0</v>
      </c>
      <c r="GL90" s="5">
        <v>0</v>
      </c>
      <c r="GM90" s="5">
        <v>0</v>
      </c>
      <c r="GN90" s="5">
        <v>0</v>
      </c>
      <c r="GO90" s="5">
        <v>0</v>
      </c>
      <c r="GP90" s="5">
        <v>0</v>
      </c>
      <c r="GQ90" s="5">
        <v>0</v>
      </c>
      <c r="GR90" s="5">
        <v>0</v>
      </c>
      <c r="GS90" s="5">
        <v>0</v>
      </c>
      <c r="GT90" s="5">
        <v>0</v>
      </c>
      <c r="GU90" s="5">
        <v>0</v>
      </c>
      <c r="GV90" s="5">
        <v>0</v>
      </c>
      <c r="GW90" s="5">
        <v>0</v>
      </c>
      <c r="GX90" s="5">
        <v>0</v>
      </c>
      <c r="GY90" s="5">
        <v>0.5</v>
      </c>
      <c r="GZ90" s="5">
        <v>0</v>
      </c>
      <c r="HA90" s="5">
        <v>0</v>
      </c>
      <c r="HB90" s="5">
        <v>0</v>
      </c>
      <c r="HC90" s="5">
        <v>0</v>
      </c>
      <c r="HD90" s="5">
        <v>0</v>
      </c>
      <c r="HE90" s="5">
        <v>0</v>
      </c>
      <c r="HF90" s="5">
        <v>0</v>
      </c>
      <c r="HG90" s="5">
        <v>0</v>
      </c>
      <c r="HH90" s="5">
        <v>0</v>
      </c>
      <c r="HI90" s="5">
        <v>0</v>
      </c>
      <c r="HJ90" s="5">
        <v>0</v>
      </c>
      <c r="HK90" s="5">
        <v>0</v>
      </c>
      <c r="HL90" s="5">
        <v>1</v>
      </c>
      <c r="HM90" s="5">
        <v>0</v>
      </c>
      <c r="HN90" s="5">
        <v>0</v>
      </c>
      <c r="HO90" s="5">
        <v>0.5</v>
      </c>
      <c r="HP90" s="5">
        <v>0</v>
      </c>
      <c r="HQ90" s="5">
        <v>1.5</v>
      </c>
      <c r="HR90" s="5">
        <v>0</v>
      </c>
      <c r="HS90" s="5">
        <v>7</v>
      </c>
      <c r="HT90" s="5">
        <v>1</v>
      </c>
      <c r="HU90" s="5">
        <v>0</v>
      </c>
      <c r="HV90" s="5">
        <v>5</v>
      </c>
      <c r="HW90" s="5">
        <v>0</v>
      </c>
      <c r="HX90" s="5">
        <v>0</v>
      </c>
      <c r="HY90" s="5">
        <v>0</v>
      </c>
      <c r="HZ90" s="5">
        <v>1.5</v>
      </c>
      <c r="IA90" s="5">
        <v>0</v>
      </c>
      <c r="IB90" s="5">
        <v>1</v>
      </c>
      <c r="IC90" s="5">
        <v>0</v>
      </c>
      <c r="ID90" s="5">
        <v>0</v>
      </c>
      <c r="IE90" s="5">
        <v>0</v>
      </c>
      <c r="IF90" s="5">
        <v>2.5</v>
      </c>
      <c r="IG90" s="5">
        <v>1</v>
      </c>
      <c r="IH90" s="5">
        <v>1.5</v>
      </c>
      <c r="II90" s="5">
        <v>1</v>
      </c>
      <c r="IJ90" s="5">
        <v>0</v>
      </c>
      <c r="IK90" s="5">
        <v>0.5</v>
      </c>
      <c r="IL90" s="5">
        <v>1</v>
      </c>
      <c r="IM90" s="5">
        <v>0</v>
      </c>
      <c r="IN90" s="5">
        <v>0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0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0</v>
      </c>
      <c r="JT90">
        <v>0</v>
      </c>
      <c r="JU90">
        <v>0</v>
      </c>
      <c r="JV90">
        <v>0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1.5</v>
      </c>
      <c r="KP90">
        <v>0</v>
      </c>
      <c r="KQ90">
        <v>0</v>
      </c>
      <c r="KR90">
        <v>0</v>
      </c>
      <c r="KS90">
        <v>0</v>
      </c>
      <c r="KT90">
        <v>0.5</v>
      </c>
      <c r="KU90">
        <v>1</v>
      </c>
      <c r="KV90">
        <v>0</v>
      </c>
      <c r="KW90">
        <v>1</v>
      </c>
      <c r="KX90">
        <v>0</v>
      </c>
      <c r="KY90">
        <v>0</v>
      </c>
      <c r="KZ90">
        <v>0</v>
      </c>
      <c r="LA90">
        <v>12</v>
      </c>
      <c r="LB90">
        <v>0</v>
      </c>
    </row>
    <row r="91" spans="1:314" x14ac:dyDescent="0.15">
      <c r="A91" s="1">
        <v>43282.458333333336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5">
        <v>0</v>
      </c>
      <c r="CN91" s="5">
        <v>0</v>
      </c>
      <c r="CO91" s="5">
        <v>0</v>
      </c>
      <c r="CP91" s="5">
        <v>0</v>
      </c>
      <c r="CQ91" s="5">
        <v>0</v>
      </c>
      <c r="CR91" s="5">
        <v>0</v>
      </c>
      <c r="CS91" s="5">
        <v>0</v>
      </c>
      <c r="CT91" s="5">
        <v>0</v>
      </c>
      <c r="CU91" s="5">
        <v>0</v>
      </c>
      <c r="CV91" s="5">
        <v>0</v>
      </c>
      <c r="CW91" s="5">
        <v>0</v>
      </c>
      <c r="CX91" s="5">
        <v>0</v>
      </c>
      <c r="CY91" s="5">
        <v>0</v>
      </c>
      <c r="CZ91" s="5">
        <v>0</v>
      </c>
      <c r="DA91" s="5">
        <v>0</v>
      </c>
      <c r="DB91" s="5">
        <v>0</v>
      </c>
      <c r="DC91" s="5">
        <v>0</v>
      </c>
      <c r="DD91" s="5">
        <v>0</v>
      </c>
      <c r="DE91" s="5">
        <v>0</v>
      </c>
      <c r="DF91" s="5">
        <v>0</v>
      </c>
      <c r="DG91" s="5">
        <v>0</v>
      </c>
      <c r="DH91" s="5">
        <v>0</v>
      </c>
      <c r="DI91" s="5">
        <v>0</v>
      </c>
      <c r="DJ91" s="5">
        <v>0</v>
      </c>
      <c r="DK91" s="5">
        <v>0</v>
      </c>
      <c r="DL91" s="5">
        <v>0</v>
      </c>
      <c r="DM91" s="5">
        <v>0</v>
      </c>
      <c r="DN91" s="5">
        <v>0</v>
      </c>
      <c r="DO91" s="5">
        <v>0.5</v>
      </c>
      <c r="DP91" s="5">
        <v>0</v>
      </c>
      <c r="DQ91" s="5">
        <v>0</v>
      </c>
      <c r="DR91" s="5">
        <v>0</v>
      </c>
      <c r="DS91" s="5">
        <v>0</v>
      </c>
      <c r="DT91" s="5">
        <v>0</v>
      </c>
      <c r="DU91" s="5">
        <v>0</v>
      </c>
      <c r="DV91" s="5">
        <v>0</v>
      </c>
      <c r="DW91" s="5">
        <v>0</v>
      </c>
      <c r="DX91" s="5">
        <v>0</v>
      </c>
      <c r="DY91" s="5">
        <v>0</v>
      </c>
      <c r="DZ91" s="5">
        <v>0</v>
      </c>
      <c r="EA91" s="5">
        <v>0</v>
      </c>
      <c r="EB91" s="5">
        <v>0</v>
      </c>
      <c r="EC91" s="5">
        <v>0</v>
      </c>
      <c r="ED91" s="5">
        <v>0</v>
      </c>
      <c r="EE91" s="5">
        <v>0</v>
      </c>
      <c r="EF91" s="5">
        <v>0</v>
      </c>
      <c r="EG91" s="5">
        <v>0</v>
      </c>
      <c r="EH91" s="5">
        <v>0</v>
      </c>
      <c r="EI91" s="5">
        <v>0</v>
      </c>
      <c r="EJ91" s="5">
        <v>0</v>
      </c>
      <c r="EK91" s="5">
        <v>0</v>
      </c>
      <c r="EL91" s="5">
        <v>0</v>
      </c>
      <c r="EM91" s="5">
        <v>0</v>
      </c>
      <c r="EN91" s="5">
        <v>0</v>
      </c>
      <c r="EO91" s="5">
        <v>0</v>
      </c>
      <c r="EP91" s="5">
        <v>0</v>
      </c>
      <c r="EQ91" s="5">
        <v>0</v>
      </c>
      <c r="ER91" s="5">
        <v>0</v>
      </c>
      <c r="ES91" s="5">
        <v>0</v>
      </c>
      <c r="ET91" s="5">
        <v>0</v>
      </c>
      <c r="EU91" s="5">
        <v>0</v>
      </c>
      <c r="EV91" s="5">
        <v>0</v>
      </c>
      <c r="EW91" s="5">
        <v>0</v>
      </c>
      <c r="EX91" s="5">
        <v>0</v>
      </c>
      <c r="EY91" s="5">
        <v>0</v>
      </c>
      <c r="EZ91" s="5">
        <v>0</v>
      </c>
      <c r="FA91" s="5">
        <v>0</v>
      </c>
      <c r="FB91" s="5">
        <v>0</v>
      </c>
      <c r="FC91" s="5">
        <v>0</v>
      </c>
      <c r="FD91" s="5">
        <v>0</v>
      </c>
      <c r="FE91" s="5">
        <v>0</v>
      </c>
      <c r="FF91" s="5">
        <v>0</v>
      </c>
      <c r="FG91" s="5">
        <v>0</v>
      </c>
      <c r="FH91" s="5">
        <v>0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0</v>
      </c>
      <c r="FX91" s="5">
        <v>0</v>
      </c>
      <c r="FY91" s="5">
        <v>0</v>
      </c>
      <c r="FZ91" s="5">
        <v>0</v>
      </c>
      <c r="GA91" s="5">
        <v>0</v>
      </c>
      <c r="GB91" s="5">
        <v>0</v>
      </c>
      <c r="GC91" s="5">
        <v>0</v>
      </c>
      <c r="GD91" s="5">
        <v>0</v>
      </c>
      <c r="GE91" s="5">
        <v>0</v>
      </c>
      <c r="GF91" s="5">
        <v>0</v>
      </c>
      <c r="GG91" s="5">
        <v>0</v>
      </c>
      <c r="GH91" s="5">
        <v>0</v>
      </c>
      <c r="GI91" s="5">
        <v>0</v>
      </c>
      <c r="GJ91" s="5">
        <v>0</v>
      </c>
      <c r="GK91" s="5">
        <v>0</v>
      </c>
      <c r="GL91" s="5">
        <v>0</v>
      </c>
      <c r="GM91" s="5">
        <v>0</v>
      </c>
      <c r="GN91" s="5">
        <v>0</v>
      </c>
      <c r="GO91" s="5">
        <v>0</v>
      </c>
      <c r="GP91" s="5">
        <v>0</v>
      </c>
      <c r="GQ91" s="5">
        <v>0</v>
      </c>
      <c r="GR91" s="5">
        <v>0</v>
      </c>
      <c r="GS91" s="5">
        <v>0</v>
      </c>
      <c r="GT91" s="5">
        <v>0</v>
      </c>
      <c r="GU91" s="5">
        <v>0.5</v>
      </c>
      <c r="GV91" s="5">
        <v>0</v>
      </c>
      <c r="GW91" s="5">
        <v>0</v>
      </c>
      <c r="GX91" s="5">
        <v>0</v>
      </c>
      <c r="GY91" s="5">
        <v>2</v>
      </c>
      <c r="GZ91" s="5">
        <v>0</v>
      </c>
      <c r="HA91" s="5">
        <v>0</v>
      </c>
      <c r="HB91" s="5">
        <v>0</v>
      </c>
      <c r="HC91" s="5">
        <v>0</v>
      </c>
      <c r="HD91" s="5">
        <v>0</v>
      </c>
      <c r="HE91" s="5">
        <v>0</v>
      </c>
      <c r="HF91" s="5">
        <v>0</v>
      </c>
      <c r="HG91" s="5">
        <v>0</v>
      </c>
      <c r="HH91" s="5">
        <v>0</v>
      </c>
      <c r="HI91" s="5">
        <v>0</v>
      </c>
      <c r="HJ91" s="5">
        <v>0</v>
      </c>
      <c r="HK91" s="5">
        <v>0.5</v>
      </c>
      <c r="HL91" s="5">
        <v>0</v>
      </c>
      <c r="HM91" s="5">
        <v>0</v>
      </c>
      <c r="HN91" s="5">
        <v>0</v>
      </c>
      <c r="HO91" s="5">
        <v>0.5</v>
      </c>
      <c r="HP91" s="5">
        <v>0</v>
      </c>
      <c r="HQ91" s="5">
        <v>2</v>
      </c>
      <c r="HR91" s="5">
        <v>0</v>
      </c>
      <c r="HS91" s="5">
        <v>3</v>
      </c>
      <c r="HT91" s="5">
        <v>3</v>
      </c>
      <c r="HU91" s="5">
        <v>0</v>
      </c>
      <c r="HV91" s="5">
        <v>0</v>
      </c>
      <c r="HW91" s="5">
        <v>0</v>
      </c>
      <c r="HX91" s="5">
        <v>0</v>
      </c>
      <c r="HY91" s="5">
        <v>0</v>
      </c>
      <c r="HZ91" s="5">
        <v>1.5</v>
      </c>
      <c r="IA91" s="5">
        <v>0</v>
      </c>
      <c r="IB91" s="5">
        <v>0.5</v>
      </c>
      <c r="IC91" s="5">
        <v>0</v>
      </c>
      <c r="ID91" s="5">
        <v>1</v>
      </c>
      <c r="IE91" s="5">
        <v>0</v>
      </c>
      <c r="IF91" s="5">
        <v>5.5</v>
      </c>
      <c r="IG91" s="5">
        <v>1.5</v>
      </c>
      <c r="IH91" s="5">
        <v>0</v>
      </c>
      <c r="II91" s="5">
        <v>0</v>
      </c>
      <c r="IJ91" s="5">
        <v>0</v>
      </c>
      <c r="IK91" s="5">
        <v>0.5</v>
      </c>
      <c r="IL91" s="5">
        <v>1.5</v>
      </c>
      <c r="IM91" s="5">
        <v>0</v>
      </c>
      <c r="IN91" s="5">
        <v>0</v>
      </c>
      <c r="IO91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0</v>
      </c>
      <c r="JB91">
        <v>0</v>
      </c>
      <c r="JC91">
        <v>0</v>
      </c>
      <c r="JD91">
        <v>0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0</v>
      </c>
      <c r="JU91">
        <v>0</v>
      </c>
      <c r="JV91">
        <v>0</v>
      </c>
      <c r="JW91">
        <v>0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0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0</v>
      </c>
      <c r="KO91">
        <v>4</v>
      </c>
      <c r="KP91">
        <v>0</v>
      </c>
      <c r="KQ91">
        <v>0</v>
      </c>
      <c r="KR91">
        <v>0</v>
      </c>
      <c r="KS91">
        <v>0</v>
      </c>
      <c r="KT91">
        <v>0</v>
      </c>
      <c r="KU91">
        <v>0</v>
      </c>
      <c r="KV91">
        <v>0</v>
      </c>
      <c r="KW91">
        <v>3.5</v>
      </c>
      <c r="KX91">
        <v>0</v>
      </c>
      <c r="KY91">
        <v>0</v>
      </c>
      <c r="KZ91">
        <v>0</v>
      </c>
      <c r="LA91">
        <v>14.5</v>
      </c>
      <c r="LB91">
        <v>0</v>
      </c>
    </row>
    <row r="92" spans="1:314" x14ac:dyDescent="0.15">
      <c r="A92" s="1">
        <v>43282.5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0.5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5">
        <v>0</v>
      </c>
      <c r="CN92" s="5">
        <v>0</v>
      </c>
      <c r="CO92" s="5">
        <v>0</v>
      </c>
      <c r="CP92" s="5">
        <v>0</v>
      </c>
      <c r="CQ92" s="5">
        <v>0</v>
      </c>
      <c r="CR92" s="5">
        <v>0</v>
      </c>
      <c r="CS92" s="5">
        <v>0</v>
      </c>
      <c r="CT92" s="5">
        <v>0</v>
      </c>
      <c r="CU92" s="5">
        <v>0</v>
      </c>
      <c r="CV92" s="5">
        <v>0</v>
      </c>
      <c r="CW92" s="5">
        <v>0</v>
      </c>
      <c r="CX92" s="5">
        <v>0</v>
      </c>
      <c r="CY92" s="5">
        <v>0</v>
      </c>
      <c r="CZ92" s="5">
        <v>0</v>
      </c>
      <c r="DA92" s="5">
        <v>0</v>
      </c>
      <c r="DB92" s="5">
        <v>0</v>
      </c>
      <c r="DC92" s="5">
        <v>0</v>
      </c>
      <c r="DD92" s="5">
        <v>0</v>
      </c>
      <c r="DE92" s="5">
        <v>0</v>
      </c>
      <c r="DF92" s="5">
        <v>0</v>
      </c>
      <c r="DG92" s="5">
        <v>0</v>
      </c>
      <c r="DH92" s="5">
        <v>0</v>
      </c>
      <c r="DI92" s="5">
        <v>0</v>
      </c>
      <c r="DJ92" s="5">
        <v>0</v>
      </c>
      <c r="DK92" s="5">
        <v>0</v>
      </c>
      <c r="DL92" s="5">
        <v>0</v>
      </c>
      <c r="DM92" s="5">
        <v>0</v>
      </c>
      <c r="DN92" s="5">
        <v>0</v>
      </c>
      <c r="DO92" s="5">
        <v>0</v>
      </c>
      <c r="DP92" s="5">
        <v>0</v>
      </c>
      <c r="DQ92" s="5">
        <v>0</v>
      </c>
      <c r="DR92" s="5">
        <v>0</v>
      </c>
      <c r="DS92" s="5">
        <v>0</v>
      </c>
      <c r="DT92" s="5">
        <v>0</v>
      </c>
      <c r="DU92" s="5">
        <v>0</v>
      </c>
      <c r="DV92" s="5">
        <v>0</v>
      </c>
      <c r="DW92" s="5">
        <v>0</v>
      </c>
      <c r="DX92" s="5">
        <v>0</v>
      </c>
      <c r="DY92" s="5">
        <v>0</v>
      </c>
      <c r="DZ92" s="5">
        <v>0</v>
      </c>
      <c r="EA92" s="5">
        <v>0</v>
      </c>
      <c r="EB92" s="5">
        <v>0</v>
      </c>
      <c r="EC92" s="5">
        <v>0</v>
      </c>
      <c r="ED92" s="5">
        <v>0</v>
      </c>
      <c r="EE92" s="5">
        <v>0</v>
      </c>
      <c r="EF92" s="5">
        <v>0</v>
      </c>
      <c r="EG92" s="5">
        <v>0</v>
      </c>
      <c r="EH92" s="5">
        <v>0</v>
      </c>
      <c r="EI92" s="5">
        <v>0</v>
      </c>
      <c r="EJ92" s="5">
        <v>0</v>
      </c>
      <c r="EK92" s="5">
        <v>0</v>
      </c>
      <c r="EL92" s="5">
        <v>0</v>
      </c>
      <c r="EM92" s="5">
        <v>0</v>
      </c>
      <c r="EN92" s="5">
        <v>0</v>
      </c>
      <c r="EO92" s="5">
        <v>0</v>
      </c>
      <c r="EP92" s="5">
        <v>0</v>
      </c>
      <c r="EQ92" s="5">
        <v>0</v>
      </c>
      <c r="ER92" s="5">
        <v>0</v>
      </c>
      <c r="ES92" s="5">
        <v>0</v>
      </c>
      <c r="ET92" s="5">
        <v>0</v>
      </c>
      <c r="EU92" s="5">
        <v>0</v>
      </c>
      <c r="EV92" s="5">
        <v>0</v>
      </c>
      <c r="EW92" s="5">
        <v>0</v>
      </c>
      <c r="EX92" s="5">
        <v>0</v>
      </c>
      <c r="EY92" s="5">
        <v>0</v>
      </c>
      <c r="EZ92" s="5">
        <v>0</v>
      </c>
      <c r="FA92" s="5">
        <v>0</v>
      </c>
      <c r="FB92" s="5">
        <v>0</v>
      </c>
      <c r="FC92" s="5">
        <v>0</v>
      </c>
      <c r="FD92" s="5">
        <v>0</v>
      </c>
      <c r="FE92" s="5">
        <v>0</v>
      </c>
      <c r="FF92" s="5">
        <v>0</v>
      </c>
      <c r="FG92" s="5">
        <v>0</v>
      </c>
      <c r="FH92" s="5">
        <v>0</v>
      </c>
      <c r="FI92" s="5">
        <v>0</v>
      </c>
      <c r="FJ92" s="5">
        <v>0</v>
      </c>
      <c r="FK92" s="5">
        <v>0</v>
      </c>
      <c r="FL92" s="5">
        <v>0</v>
      </c>
      <c r="FM92" s="5">
        <v>0</v>
      </c>
      <c r="FN92" s="5">
        <v>0</v>
      </c>
      <c r="FO92" s="5">
        <v>0</v>
      </c>
      <c r="FP92" s="5">
        <v>0</v>
      </c>
      <c r="FQ92" s="5">
        <v>0</v>
      </c>
      <c r="FR92" s="5">
        <v>0</v>
      </c>
      <c r="FS92" s="5">
        <v>0</v>
      </c>
      <c r="FT92" s="5">
        <v>0</v>
      </c>
      <c r="FU92" s="5">
        <v>0</v>
      </c>
      <c r="FV92" s="5">
        <v>0</v>
      </c>
      <c r="FW92" s="5">
        <v>0</v>
      </c>
      <c r="FX92" s="5">
        <v>0</v>
      </c>
      <c r="FY92" s="5">
        <v>0</v>
      </c>
      <c r="FZ92" s="5">
        <v>0</v>
      </c>
      <c r="GA92" s="5">
        <v>0</v>
      </c>
      <c r="GB92" s="5">
        <v>0</v>
      </c>
      <c r="GC92" s="5">
        <v>0</v>
      </c>
      <c r="GD92" s="5">
        <v>0</v>
      </c>
      <c r="GE92" s="5">
        <v>0</v>
      </c>
      <c r="GF92" s="5">
        <v>0</v>
      </c>
      <c r="GG92" s="5">
        <v>0</v>
      </c>
      <c r="GH92" s="5">
        <v>0</v>
      </c>
      <c r="GI92" s="5">
        <v>0</v>
      </c>
      <c r="GJ92" s="5">
        <v>0</v>
      </c>
      <c r="GK92" s="5">
        <v>0</v>
      </c>
      <c r="GL92" s="5">
        <v>0</v>
      </c>
      <c r="GM92" s="5">
        <v>0</v>
      </c>
      <c r="GN92" s="5">
        <v>0</v>
      </c>
      <c r="GO92" s="5">
        <v>0</v>
      </c>
      <c r="GP92" s="5">
        <v>0</v>
      </c>
      <c r="GQ92" s="5">
        <v>0</v>
      </c>
      <c r="GR92" s="5">
        <v>0</v>
      </c>
      <c r="GS92" s="5">
        <v>0</v>
      </c>
      <c r="GT92" s="5">
        <v>0</v>
      </c>
      <c r="GU92" s="5">
        <v>0</v>
      </c>
      <c r="GV92" s="5">
        <v>0</v>
      </c>
      <c r="GW92" s="5">
        <v>0</v>
      </c>
      <c r="GX92" s="5">
        <v>0</v>
      </c>
      <c r="GY92" s="5">
        <v>2</v>
      </c>
      <c r="GZ92" s="5">
        <v>0</v>
      </c>
      <c r="HA92" s="5">
        <v>0</v>
      </c>
      <c r="HB92" s="5">
        <v>0</v>
      </c>
      <c r="HC92" s="5">
        <v>0</v>
      </c>
      <c r="HD92" s="5">
        <v>0</v>
      </c>
      <c r="HE92" s="5">
        <v>0</v>
      </c>
      <c r="HF92" s="5">
        <v>0</v>
      </c>
      <c r="HG92" s="5">
        <v>0</v>
      </c>
      <c r="HH92" s="5">
        <v>0</v>
      </c>
      <c r="HI92" s="5">
        <v>0</v>
      </c>
      <c r="HJ92" s="5">
        <v>0</v>
      </c>
      <c r="HK92" s="5">
        <v>0</v>
      </c>
      <c r="HL92" s="5">
        <v>0.5</v>
      </c>
      <c r="HM92" s="5">
        <v>0</v>
      </c>
      <c r="HN92" s="5">
        <v>0</v>
      </c>
      <c r="HO92" s="5">
        <v>2.5</v>
      </c>
      <c r="HP92" s="5">
        <v>0.5</v>
      </c>
      <c r="HQ92" s="5">
        <v>2</v>
      </c>
      <c r="HR92" s="5">
        <v>0.5</v>
      </c>
      <c r="HS92" s="5">
        <v>3.5</v>
      </c>
      <c r="HT92" s="5">
        <v>3</v>
      </c>
      <c r="HU92" s="5">
        <v>0</v>
      </c>
      <c r="HV92" s="5">
        <v>4.5</v>
      </c>
      <c r="HW92" s="5">
        <v>0</v>
      </c>
      <c r="HX92" s="5">
        <v>0</v>
      </c>
      <c r="HY92" s="5">
        <v>0</v>
      </c>
      <c r="HZ92" s="5">
        <v>2</v>
      </c>
      <c r="IA92" s="5">
        <v>0</v>
      </c>
      <c r="IB92" s="5">
        <v>0.5</v>
      </c>
      <c r="IC92" s="5">
        <v>0</v>
      </c>
      <c r="ID92" s="5">
        <v>0</v>
      </c>
      <c r="IE92" s="5">
        <v>0</v>
      </c>
      <c r="IF92" s="5">
        <v>1.5</v>
      </c>
      <c r="IG92" s="5">
        <v>1</v>
      </c>
      <c r="IH92" s="5">
        <v>0</v>
      </c>
      <c r="II92" s="5">
        <v>0.5</v>
      </c>
      <c r="IJ92" s="5">
        <v>0</v>
      </c>
      <c r="IK92" s="5">
        <v>0</v>
      </c>
      <c r="IL92" s="5">
        <v>2</v>
      </c>
      <c r="IM92" s="5">
        <v>0</v>
      </c>
      <c r="IN92" s="5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0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0</v>
      </c>
      <c r="JS92">
        <v>0</v>
      </c>
      <c r="JT92">
        <v>0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0.5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1</v>
      </c>
      <c r="KX92">
        <v>0</v>
      </c>
      <c r="KY92">
        <v>1</v>
      </c>
      <c r="KZ92">
        <v>0</v>
      </c>
      <c r="LA92">
        <v>8.5</v>
      </c>
      <c r="LB92">
        <v>0</v>
      </c>
    </row>
    <row r="93" spans="1:314" x14ac:dyDescent="0.15">
      <c r="A93" s="1">
        <v>43282.541666666664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5">
        <v>0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5">
        <v>0</v>
      </c>
      <c r="CN93" s="5">
        <v>0</v>
      </c>
      <c r="CO93" s="5">
        <v>0</v>
      </c>
      <c r="CP93" s="5">
        <v>0</v>
      </c>
      <c r="CQ93" s="5">
        <v>0</v>
      </c>
      <c r="CR93" s="5">
        <v>0</v>
      </c>
      <c r="CS93" s="5">
        <v>0</v>
      </c>
      <c r="CT93" s="5">
        <v>0</v>
      </c>
      <c r="CU93" s="5">
        <v>0</v>
      </c>
      <c r="CV93" s="5">
        <v>0</v>
      </c>
      <c r="CW93" s="5">
        <v>0</v>
      </c>
      <c r="CX93" s="5">
        <v>0</v>
      </c>
      <c r="CY93" s="5">
        <v>0</v>
      </c>
      <c r="CZ93" s="5">
        <v>0</v>
      </c>
      <c r="DA93" s="5">
        <v>0</v>
      </c>
      <c r="DB93" s="5">
        <v>0</v>
      </c>
      <c r="DC93" s="5">
        <v>0</v>
      </c>
      <c r="DD93" s="5">
        <v>0</v>
      </c>
      <c r="DE93" s="5">
        <v>0</v>
      </c>
      <c r="DF93" s="5">
        <v>0</v>
      </c>
      <c r="DG93" s="5">
        <v>0</v>
      </c>
      <c r="DH93" s="5">
        <v>0</v>
      </c>
      <c r="DI93" s="5">
        <v>0</v>
      </c>
      <c r="DJ93" s="5">
        <v>0</v>
      </c>
      <c r="DK93" s="5">
        <v>0</v>
      </c>
      <c r="DL93" s="5">
        <v>0</v>
      </c>
      <c r="DM93" s="5">
        <v>0</v>
      </c>
      <c r="DN93" s="5">
        <v>0</v>
      </c>
      <c r="DO93" s="5">
        <v>0</v>
      </c>
      <c r="DP93" s="5">
        <v>0</v>
      </c>
      <c r="DQ93" s="5">
        <v>0</v>
      </c>
      <c r="DR93" s="5">
        <v>0</v>
      </c>
      <c r="DS93" s="5">
        <v>0</v>
      </c>
      <c r="DT93" s="5">
        <v>0</v>
      </c>
      <c r="DU93" s="5">
        <v>0</v>
      </c>
      <c r="DV93" s="5">
        <v>0</v>
      </c>
      <c r="DW93" s="5">
        <v>0</v>
      </c>
      <c r="DX93" s="5">
        <v>0</v>
      </c>
      <c r="DY93" s="5">
        <v>0</v>
      </c>
      <c r="DZ93" s="5">
        <v>0</v>
      </c>
      <c r="EA93" s="5">
        <v>0</v>
      </c>
      <c r="EB93" s="5">
        <v>0</v>
      </c>
      <c r="EC93" s="5">
        <v>0</v>
      </c>
      <c r="ED93" s="5">
        <v>0</v>
      </c>
      <c r="EE93" s="5">
        <v>0</v>
      </c>
      <c r="EF93" s="5">
        <v>0</v>
      </c>
      <c r="EG93" s="5">
        <v>0</v>
      </c>
      <c r="EH93" s="5">
        <v>0</v>
      </c>
      <c r="EI93" s="5">
        <v>0</v>
      </c>
      <c r="EJ93" s="5">
        <v>0</v>
      </c>
      <c r="EK93" s="5">
        <v>0</v>
      </c>
      <c r="EL93" s="5">
        <v>0</v>
      </c>
      <c r="EM93" s="5">
        <v>0</v>
      </c>
      <c r="EN93" s="5">
        <v>0</v>
      </c>
      <c r="EO93" s="5">
        <v>0</v>
      </c>
      <c r="EP93" s="5">
        <v>0</v>
      </c>
      <c r="EQ93" s="5">
        <v>0</v>
      </c>
      <c r="ER93" s="5">
        <v>0</v>
      </c>
      <c r="ES93" s="5">
        <v>0</v>
      </c>
      <c r="ET93" s="5">
        <v>0</v>
      </c>
      <c r="EU93" s="5">
        <v>0</v>
      </c>
      <c r="EV93" s="5">
        <v>0</v>
      </c>
      <c r="EW93" s="5">
        <v>0</v>
      </c>
      <c r="EX93" s="5">
        <v>0</v>
      </c>
      <c r="EY93" s="5">
        <v>0</v>
      </c>
      <c r="EZ93" s="5">
        <v>0</v>
      </c>
      <c r="FA93" s="5">
        <v>0</v>
      </c>
      <c r="FB93" s="5">
        <v>0</v>
      </c>
      <c r="FC93" s="5">
        <v>0</v>
      </c>
      <c r="FD93" s="5">
        <v>0</v>
      </c>
      <c r="FE93" s="5">
        <v>0</v>
      </c>
      <c r="FF93" s="5">
        <v>0</v>
      </c>
      <c r="FG93" s="5">
        <v>0</v>
      </c>
      <c r="FH93" s="5">
        <v>0</v>
      </c>
      <c r="FI93" s="5">
        <v>0</v>
      </c>
      <c r="FJ93" s="5">
        <v>0</v>
      </c>
      <c r="FK93" s="5">
        <v>0</v>
      </c>
      <c r="FL93" s="5">
        <v>0</v>
      </c>
      <c r="FM93" s="5">
        <v>0</v>
      </c>
      <c r="FN93" s="5">
        <v>0</v>
      </c>
      <c r="FO93" s="5">
        <v>0</v>
      </c>
      <c r="FP93" s="5">
        <v>0</v>
      </c>
      <c r="FQ93" s="5">
        <v>0</v>
      </c>
      <c r="FR93" s="5">
        <v>0</v>
      </c>
      <c r="FS93" s="5">
        <v>0</v>
      </c>
      <c r="FT93" s="5">
        <v>0</v>
      </c>
      <c r="FU93" s="5">
        <v>0</v>
      </c>
      <c r="FV93" s="5">
        <v>0</v>
      </c>
      <c r="FW93" s="5">
        <v>0</v>
      </c>
      <c r="FX93" s="5">
        <v>0</v>
      </c>
      <c r="FY93" s="5">
        <v>0</v>
      </c>
      <c r="FZ93" s="5">
        <v>0</v>
      </c>
      <c r="GA93" s="5">
        <v>0</v>
      </c>
      <c r="GB93" s="5">
        <v>0</v>
      </c>
      <c r="GC93" s="5">
        <v>0</v>
      </c>
      <c r="GD93" s="5">
        <v>0</v>
      </c>
      <c r="GE93" s="5">
        <v>0</v>
      </c>
      <c r="GF93" s="5">
        <v>0</v>
      </c>
      <c r="GG93" s="5">
        <v>0</v>
      </c>
      <c r="GH93" s="5">
        <v>0</v>
      </c>
      <c r="GI93" s="5">
        <v>0</v>
      </c>
      <c r="GJ93" s="5">
        <v>0</v>
      </c>
      <c r="GK93" s="5">
        <v>0</v>
      </c>
      <c r="GL93" s="5">
        <v>0</v>
      </c>
      <c r="GM93" s="5">
        <v>0</v>
      </c>
      <c r="GN93" s="5">
        <v>0</v>
      </c>
      <c r="GO93" s="5">
        <v>0</v>
      </c>
      <c r="GP93" s="5">
        <v>0</v>
      </c>
      <c r="GQ93" s="5">
        <v>0</v>
      </c>
      <c r="GR93" s="5">
        <v>0</v>
      </c>
      <c r="GS93" s="5">
        <v>0</v>
      </c>
      <c r="GT93" s="5">
        <v>0</v>
      </c>
      <c r="GU93" s="5">
        <v>0</v>
      </c>
      <c r="GV93" s="5">
        <v>0</v>
      </c>
      <c r="GW93" s="5">
        <v>0</v>
      </c>
      <c r="GX93" s="5">
        <v>0</v>
      </c>
      <c r="GY93" s="5">
        <v>1.5</v>
      </c>
      <c r="GZ93" s="5">
        <v>0</v>
      </c>
      <c r="HA93" s="5">
        <v>0</v>
      </c>
      <c r="HB93" s="5">
        <v>0</v>
      </c>
      <c r="HC93" s="5">
        <v>0.5</v>
      </c>
      <c r="HD93" s="5">
        <v>0</v>
      </c>
      <c r="HE93" s="5">
        <v>0</v>
      </c>
      <c r="HF93" s="5">
        <v>0</v>
      </c>
      <c r="HG93" s="5">
        <v>0</v>
      </c>
      <c r="HH93" s="5">
        <v>0</v>
      </c>
      <c r="HI93" s="5">
        <v>0</v>
      </c>
      <c r="HJ93" s="5">
        <v>0</v>
      </c>
      <c r="HK93" s="5">
        <v>2</v>
      </c>
      <c r="HL93" s="5">
        <v>0</v>
      </c>
      <c r="HM93" s="5">
        <v>0</v>
      </c>
      <c r="HN93" s="5">
        <v>0</v>
      </c>
      <c r="HO93" s="5">
        <v>1.5</v>
      </c>
      <c r="HP93" s="5">
        <v>0.5</v>
      </c>
      <c r="HQ93" s="5">
        <v>4</v>
      </c>
      <c r="HR93" s="5">
        <v>0</v>
      </c>
      <c r="HS93" s="5">
        <v>1.5</v>
      </c>
      <c r="HT93" s="5">
        <v>3</v>
      </c>
      <c r="HU93" s="5">
        <v>0</v>
      </c>
      <c r="HV93" s="5">
        <v>0</v>
      </c>
      <c r="HW93" s="5">
        <v>0</v>
      </c>
      <c r="HX93" s="5">
        <v>0</v>
      </c>
      <c r="HY93" s="5">
        <v>0</v>
      </c>
      <c r="HZ93" s="5">
        <v>6</v>
      </c>
      <c r="IA93" s="5">
        <v>0</v>
      </c>
      <c r="IB93" s="5">
        <v>0</v>
      </c>
      <c r="IC93" s="5">
        <v>0</v>
      </c>
      <c r="ID93" s="5">
        <v>1</v>
      </c>
      <c r="IE93" s="5">
        <v>0</v>
      </c>
      <c r="IF93" s="5">
        <v>4</v>
      </c>
      <c r="IG93" s="5">
        <v>2</v>
      </c>
      <c r="IH93" s="5">
        <v>0</v>
      </c>
      <c r="II93" s="5">
        <v>1.5</v>
      </c>
      <c r="IJ93" s="5">
        <v>0</v>
      </c>
      <c r="IK93" s="5">
        <v>0.5</v>
      </c>
      <c r="IL93" s="5">
        <v>0.5</v>
      </c>
      <c r="IM93" s="5">
        <v>0</v>
      </c>
      <c r="IN93" s="5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0</v>
      </c>
      <c r="JD93">
        <v>0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0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0</v>
      </c>
      <c r="KA93">
        <v>0</v>
      </c>
      <c r="KB93">
        <v>0</v>
      </c>
      <c r="KC93">
        <v>0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0.5</v>
      </c>
      <c r="KX93">
        <v>0</v>
      </c>
      <c r="KY93">
        <v>1</v>
      </c>
      <c r="KZ93">
        <v>0</v>
      </c>
      <c r="LA93">
        <v>0.5</v>
      </c>
      <c r="LB93">
        <v>0</v>
      </c>
    </row>
    <row r="94" spans="1:314" x14ac:dyDescent="0.15">
      <c r="A94" s="1">
        <v>43282.583333333336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5">
        <v>0</v>
      </c>
      <c r="CN94" s="5">
        <v>0</v>
      </c>
      <c r="CO94" s="5">
        <v>0</v>
      </c>
      <c r="CP94" s="5">
        <v>0</v>
      </c>
      <c r="CQ94" s="5">
        <v>0</v>
      </c>
      <c r="CR94" s="5">
        <v>0</v>
      </c>
      <c r="CS94" s="5">
        <v>0</v>
      </c>
      <c r="CT94" s="5">
        <v>0</v>
      </c>
      <c r="CU94" s="5">
        <v>0</v>
      </c>
      <c r="CV94" s="5">
        <v>0</v>
      </c>
      <c r="CW94" s="5">
        <v>0</v>
      </c>
      <c r="CX94" s="5">
        <v>0</v>
      </c>
      <c r="CY94" s="5">
        <v>0</v>
      </c>
      <c r="CZ94" s="5">
        <v>0</v>
      </c>
      <c r="DA94" s="5">
        <v>0</v>
      </c>
      <c r="DB94" s="5">
        <v>0</v>
      </c>
      <c r="DC94" s="5">
        <v>0</v>
      </c>
      <c r="DD94" s="5">
        <v>0</v>
      </c>
      <c r="DE94" s="5">
        <v>0</v>
      </c>
      <c r="DF94" s="5">
        <v>0</v>
      </c>
      <c r="DG94" s="5">
        <v>0</v>
      </c>
      <c r="DH94" s="5">
        <v>0</v>
      </c>
      <c r="DI94" s="5">
        <v>0</v>
      </c>
      <c r="DJ94" s="5">
        <v>0</v>
      </c>
      <c r="DK94" s="5">
        <v>0</v>
      </c>
      <c r="DL94" s="5">
        <v>0</v>
      </c>
      <c r="DM94" s="5">
        <v>0</v>
      </c>
      <c r="DN94" s="5">
        <v>0</v>
      </c>
      <c r="DO94" s="5">
        <v>0</v>
      </c>
      <c r="DP94" s="5">
        <v>0</v>
      </c>
      <c r="DQ94" s="5">
        <v>0</v>
      </c>
      <c r="DR94" s="5">
        <v>0</v>
      </c>
      <c r="DS94" s="5">
        <v>0</v>
      </c>
      <c r="DT94" s="5">
        <v>0</v>
      </c>
      <c r="DU94" s="5">
        <v>0</v>
      </c>
      <c r="DV94" s="5">
        <v>0</v>
      </c>
      <c r="DW94" s="5">
        <v>0</v>
      </c>
      <c r="DX94" s="5">
        <v>0</v>
      </c>
      <c r="DY94" s="5">
        <v>0</v>
      </c>
      <c r="DZ94" s="5">
        <v>0</v>
      </c>
      <c r="EA94" s="5">
        <v>0</v>
      </c>
      <c r="EB94" s="5">
        <v>0</v>
      </c>
      <c r="EC94" s="5">
        <v>0</v>
      </c>
      <c r="ED94" s="5">
        <v>0</v>
      </c>
      <c r="EE94" s="5">
        <v>0</v>
      </c>
      <c r="EF94" s="5">
        <v>0</v>
      </c>
      <c r="EG94" s="5">
        <v>0</v>
      </c>
      <c r="EH94" s="5">
        <v>0</v>
      </c>
      <c r="EI94" s="5">
        <v>0</v>
      </c>
      <c r="EJ94" s="5">
        <v>0</v>
      </c>
      <c r="EK94" s="5">
        <v>0</v>
      </c>
      <c r="EL94" s="5">
        <v>0</v>
      </c>
      <c r="EM94" s="5">
        <v>0</v>
      </c>
      <c r="EN94" s="5">
        <v>0</v>
      </c>
      <c r="EO94" s="5">
        <v>0</v>
      </c>
      <c r="EP94" s="5">
        <v>0</v>
      </c>
      <c r="EQ94" s="5">
        <v>0</v>
      </c>
      <c r="ER94" s="5">
        <v>0</v>
      </c>
      <c r="ES94" s="5">
        <v>0</v>
      </c>
      <c r="ET94" s="5">
        <v>0</v>
      </c>
      <c r="EU94" s="5">
        <v>0</v>
      </c>
      <c r="EV94" s="5">
        <v>0</v>
      </c>
      <c r="EW94" s="5">
        <v>0</v>
      </c>
      <c r="EX94" s="5">
        <v>0</v>
      </c>
      <c r="EY94" s="5">
        <v>0</v>
      </c>
      <c r="EZ94" s="5">
        <v>0</v>
      </c>
      <c r="FA94" s="5">
        <v>0</v>
      </c>
      <c r="FB94" s="5">
        <v>0</v>
      </c>
      <c r="FC94" s="5">
        <v>0</v>
      </c>
      <c r="FD94" s="5">
        <v>0</v>
      </c>
      <c r="FE94" s="5">
        <v>0</v>
      </c>
      <c r="FF94" s="5">
        <v>0</v>
      </c>
      <c r="FG94" s="5">
        <v>0</v>
      </c>
      <c r="FH94" s="5">
        <v>0</v>
      </c>
      <c r="FI94" s="5">
        <v>0</v>
      </c>
      <c r="FJ94" s="5">
        <v>0</v>
      </c>
      <c r="FK94" s="5">
        <v>0</v>
      </c>
      <c r="FL94" s="5">
        <v>0</v>
      </c>
      <c r="FM94" s="5">
        <v>0</v>
      </c>
      <c r="FN94" s="5">
        <v>0</v>
      </c>
      <c r="FO94" s="5">
        <v>0</v>
      </c>
      <c r="FP94" s="5">
        <v>0</v>
      </c>
      <c r="FQ94" s="5">
        <v>0</v>
      </c>
      <c r="FR94" s="5">
        <v>0</v>
      </c>
      <c r="FS94" s="5">
        <v>0</v>
      </c>
      <c r="FT94" s="5">
        <v>0</v>
      </c>
      <c r="FU94" s="5">
        <v>0</v>
      </c>
      <c r="FV94" s="5">
        <v>0</v>
      </c>
      <c r="FW94" s="5">
        <v>0</v>
      </c>
      <c r="FX94" s="5">
        <v>0</v>
      </c>
      <c r="FY94" s="5">
        <v>0</v>
      </c>
      <c r="FZ94" s="5">
        <v>0</v>
      </c>
      <c r="GA94" s="5">
        <v>0</v>
      </c>
      <c r="GB94" s="5">
        <v>0</v>
      </c>
      <c r="GC94" s="5">
        <v>0</v>
      </c>
      <c r="GD94" s="5">
        <v>0</v>
      </c>
      <c r="GE94" s="5">
        <v>0</v>
      </c>
      <c r="GF94" s="5">
        <v>0</v>
      </c>
      <c r="GG94" s="5">
        <v>0</v>
      </c>
      <c r="GH94" s="5">
        <v>0</v>
      </c>
      <c r="GI94" s="5">
        <v>0</v>
      </c>
      <c r="GJ94" s="5">
        <v>0</v>
      </c>
      <c r="GK94" s="5">
        <v>0</v>
      </c>
      <c r="GL94" s="5">
        <v>0</v>
      </c>
      <c r="GM94" s="5">
        <v>0</v>
      </c>
      <c r="GN94" s="5">
        <v>0</v>
      </c>
      <c r="GO94" s="5">
        <v>0</v>
      </c>
      <c r="GP94" s="5">
        <v>0</v>
      </c>
      <c r="GQ94" s="5">
        <v>0</v>
      </c>
      <c r="GR94" s="5">
        <v>0</v>
      </c>
      <c r="GS94" s="5">
        <v>0</v>
      </c>
      <c r="GT94" s="5">
        <v>0</v>
      </c>
      <c r="GU94" s="5">
        <v>0</v>
      </c>
      <c r="GV94" s="5">
        <v>0</v>
      </c>
      <c r="GW94" s="5">
        <v>0</v>
      </c>
      <c r="GX94" s="5">
        <v>0</v>
      </c>
      <c r="GY94" s="5">
        <v>4</v>
      </c>
      <c r="GZ94" s="5">
        <v>0</v>
      </c>
      <c r="HA94" s="5">
        <v>0</v>
      </c>
      <c r="HB94" s="5">
        <v>0</v>
      </c>
      <c r="HC94" s="5">
        <v>0.5</v>
      </c>
      <c r="HD94" s="5">
        <v>0</v>
      </c>
      <c r="HE94" s="5">
        <v>0</v>
      </c>
      <c r="HF94" s="5">
        <v>0</v>
      </c>
      <c r="HG94" s="5">
        <v>0</v>
      </c>
      <c r="HH94" s="5">
        <v>0</v>
      </c>
      <c r="HI94" s="5">
        <v>0</v>
      </c>
      <c r="HJ94" s="5">
        <v>0</v>
      </c>
      <c r="HK94" s="5">
        <v>0.5</v>
      </c>
      <c r="HL94" s="5">
        <v>2</v>
      </c>
      <c r="HM94" s="5">
        <v>0</v>
      </c>
      <c r="HN94" s="5">
        <v>0</v>
      </c>
      <c r="HO94" s="5">
        <v>0</v>
      </c>
      <c r="HP94" s="5">
        <v>0</v>
      </c>
      <c r="HQ94" s="5">
        <v>2.5</v>
      </c>
      <c r="HR94" s="5">
        <v>0</v>
      </c>
      <c r="HS94" s="5">
        <v>2.5</v>
      </c>
      <c r="HT94" s="5">
        <v>3</v>
      </c>
      <c r="HU94" s="5">
        <v>0</v>
      </c>
      <c r="HV94" s="5">
        <v>0</v>
      </c>
      <c r="HW94" s="5">
        <v>0</v>
      </c>
      <c r="HX94" s="5">
        <v>0.5</v>
      </c>
      <c r="HY94" s="5">
        <v>0</v>
      </c>
      <c r="HZ94" s="5">
        <v>2.5</v>
      </c>
      <c r="IA94" s="5">
        <v>0</v>
      </c>
      <c r="IB94" s="5">
        <v>2.5</v>
      </c>
      <c r="IC94" s="5">
        <v>0</v>
      </c>
      <c r="ID94" s="5">
        <v>2.5</v>
      </c>
      <c r="IE94" s="5">
        <v>0</v>
      </c>
      <c r="IF94" s="5">
        <v>5.5</v>
      </c>
      <c r="IG94" s="5">
        <v>0</v>
      </c>
      <c r="IH94" s="5">
        <v>0.5</v>
      </c>
      <c r="II94" s="5">
        <v>2</v>
      </c>
      <c r="IJ94" s="5">
        <v>0</v>
      </c>
      <c r="IK94" s="5">
        <v>0</v>
      </c>
      <c r="IL94" s="5">
        <v>1.5</v>
      </c>
      <c r="IM94" s="5">
        <v>0</v>
      </c>
      <c r="IN94" s="5">
        <v>0.5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0</v>
      </c>
      <c r="JH94">
        <v>0</v>
      </c>
      <c r="JI94">
        <v>0</v>
      </c>
      <c r="JJ94">
        <v>0</v>
      </c>
      <c r="JK94">
        <v>0</v>
      </c>
      <c r="JL94">
        <v>0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0</v>
      </c>
      <c r="JW94">
        <v>0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0</v>
      </c>
      <c r="KH94">
        <v>0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0</v>
      </c>
      <c r="KS94">
        <v>0</v>
      </c>
      <c r="KT94">
        <v>0</v>
      </c>
      <c r="KU94">
        <v>0</v>
      </c>
      <c r="KV94">
        <v>0</v>
      </c>
      <c r="KW94">
        <v>0</v>
      </c>
      <c r="KX94">
        <v>0</v>
      </c>
      <c r="KY94">
        <v>2</v>
      </c>
      <c r="KZ94">
        <v>0</v>
      </c>
      <c r="LA94">
        <v>0.5</v>
      </c>
      <c r="LB94">
        <v>0</v>
      </c>
    </row>
    <row r="95" spans="1:314" x14ac:dyDescent="0.15">
      <c r="A95" s="1">
        <v>43282.625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5">
        <v>0</v>
      </c>
      <c r="CN95" s="5">
        <v>0</v>
      </c>
      <c r="CO95" s="5">
        <v>0</v>
      </c>
      <c r="CP95" s="5">
        <v>0</v>
      </c>
      <c r="CQ95" s="5">
        <v>0</v>
      </c>
      <c r="CR95" s="5">
        <v>0</v>
      </c>
      <c r="CS95" s="5">
        <v>0</v>
      </c>
      <c r="CT95" s="5">
        <v>0</v>
      </c>
      <c r="CU95" s="5">
        <v>0</v>
      </c>
      <c r="CV95" s="5">
        <v>0</v>
      </c>
      <c r="CW95" s="5">
        <v>0</v>
      </c>
      <c r="CX95" s="5">
        <v>0</v>
      </c>
      <c r="CY95" s="5">
        <v>0</v>
      </c>
      <c r="CZ95" s="5">
        <v>0</v>
      </c>
      <c r="DA95" s="5">
        <v>0</v>
      </c>
      <c r="DB95" s="5">
        <v>0</v>
      </c>
      <c r="DC95" s="5">
        <v>0</v>
      </c>
      <c r="DD95" s="5">
        <v>0</v>
      </c>
      <c r="DE95" s="5">
        <v>0</v>
      </c>
      <c r="DF95" s="5">
        <v>0</v>
      </c>
      <c r="DG95" s="5">
        <v>0</v>
      </c>
      <c r="DH95" s="5">
        <v>0</v>
      </c>
      <c r="DI95" s="5">
        <v>0</v>
      </c>
      <c r="DJ95" s="5">
        <v>0</v>
      </c>
      <c r="DK95" s="5">
        <v>0</v>
      </c>
      <c r="DL95" s="5">
        <v>0</v>
      </c>
      <c r="DM95" s="5">
        <v>0</v>
      </c>
      <c r="DN95" s="5">
        <v>0</v>
      </c>
      <c r="DO95" s="5">
        <v>0</v>
      </c>
      <c r="DP95" s="5">
        <v>0</v>
      </c>
      <c r="DQ95" s="5">
        <v>0</v>
      </c>
      <c r="DR95" s="5">
        <v>0</v>
      </c>
      <c r="DS95" s="5">
        <v>0</v>
      </c>
      <c r="DT95" s="5">
        <v>0</v>
      </c>
      <c r="DU95" s="5">
        <v>0</v>
      </c>
      <c r="DV95" s="5">
        <v>0</v>
      </c>
      <c r="DW95" s="5">
        <v>0</v>
      </c>
      <c r="DX95" s="5">
        <v>0</v>
      </c>
      <c r="DY95" s="5">
        <v>0</v>
      </c>
      <c r="DZ95" s="5">
        <v>0</v>
      </c>
      <c r="EA95" s="5">
        <v>0</v>
      </c>
      <c r="EB95" s="5">
        <v>0</v>
      </c>
      <c r="EC95" s="5">
        <v>0</v>
      </c>
      <c r="ED95" s="5">
        <v>0</v>
      </c>
      <c r="EE95" s="5">
        <v>0</v>
      </c>
      <c r="EF95" s="5">
        <v>0</v>
      </c>
      <c r="EG95" s="5">
        <v>0</v>
      </c>
      <c r="EH95" s="5">
        <v>0</v>
      </c>
      <c r="EI95" s="5">
        <v>0</v>
      </c>
      <c r="EJ95" s="5">
        <v>0</v>
      </c>
      <c r="EK95" s="5">
        <v>0</v>
      </c>
      <c r="EL95" s="5">
        <v>0</v>
      </c>
      <c r="EM95" s="5">
        <v>0</v>
      </c>
      <c r="EN95" s="5">
        <v>0</v>
      </c>
      <c r="EO95" s="5">
        <v>0</v>
      </c>
      <c r="EP95" s="5">
        <v>0</v>
      </c>
      <c r="EQ95" s="5">
        <v>0</v>
      </c>
      <c r="ER95" s="5">
        <v>0</v>
      </c>
      <c r="ES95" s="5">
        <v>0</v>
      </c>
      <c r="ET95" s="5">
        <v>0</v>
      </c>
      <c r="EU95" s="5">
        <v>0</v>
      </c>
      <c r="EV95" s="5">
        <v>0</v>
      </c>
      <c r="EW95" s="5">
        <v>0</v>
      </c>
      <c r="EX95" s="5">
        <v>0</v>
      </c>
      <c r="EY95" s="5">
        <v>0</v>
      </c>
      <c r="EZ95" s="5">
        <v>0</v>
      </c>
      <c r="FA95" s="5">
        <v>0</v>
      </c>
      <c r="FB95" s="5">
        <v>0</v>
      </c>
      <c r="FC95" s="5">
        <v>0</v>
      </c>
      <c r="FD95" s="5">
        <v>0</v>
      </c>
      <c r="FE95" s="5">
        <v>0</v>
      </c>
      <c r="FF95" s="5">
        <v>0</v>
      </c>
      <c r="FG95" s="5">
        <v>0</v>
      </c>
      <c r="FH95" s="5">
        <v>0</v>
      </c>
      <c r="FI95" s="5">
        <v>0</v>
      </c>
      <c r="FJ95" s="5">
        <v>0</v>
      </c>
      <c r="FK95" s="5">
        <v>0</v>
      </c>
      <c r="FL95" s="5">
        <v>0</v>
      </c>
      <c r="FM95" s="5">
        <v>0</v>
      </c>
      <c r="FN95" s="5">
        <v>0</v>
      </c>
      <c r="FO95" s="5">
        <v>0</v>
      </c>
      <c r="FP95" s="5">
        <v>0</v>
      </c>
      <c r="FQ95" s="5">
        <v>0</v>
      </c>
      <c r="FR95" s="5">
        <v>0</v>
      </c>
      <c r="FS95" s="5">
        <v>0</v>
      </c>
      <c r="FT95" s="5">
        <v>0</v>
      </c>
      <c r="FU95" s="5">
        <v>0</v>
      </c>
      <c r="FV95" s="5">
        <v>0</v>
      </c>
      <c r="FW95" s="5">
        <v>0</v>
      </c>
      <c r="FX95" s="5">
        <v>0</v>
      </c>
      <c r="FY95" s="5">
        <v>0</v>
      </c>
      <c r="FZ95" s="5">
        <v>0</v>
      </c>
      <c r="GA95" s="5">
        <v>0</v>
      </c>
      <c r="GB95" s="5">
        <v>0</v>
      </c>
      <c r="GC95" s="5">
        <v>0</v>
      </c>
      <c r="GD95" s="5">
        <v>0</v>
      </c>
      <c r="GE95" s="5">
        <v>0</v>
      </c>
      <c r="GF95" s="5">
        <v>0</v>
      </c>
      <c r="GG95" s="5">
        <v>0</v>
      </c>
      <c r="GH95" s="5">
        <v>0</v>
      </c>
      <c r="GI95" s="5">
        <v>0</v>
      </c>
      <c r="GJ95" s="5">
        <v>0</v>
      </c>
      <c r="GK95" s="5">
        <v>0</v>
      </c>
      <c r="GL95" s="5">
        <v>0</v>
      </c>
      <c r="GM95" s="5">
        <v>0</v>
      </c>
      <c r="GN95" s="5">
        <v>0</v>
      </c>
      <c r="GO95" s="5">
        <v>0</v>
      </c>
      <c r="GP95" s="5">
        <v>0</v>
      </c>
      <c r="GQ95" s="5">
        <v>0</v>
      </c>
      <c r="GR95" s="5">
        <v>0</v>
      </c>
      <c r="GS95" s="5">
        <v>0</v>
      </c>
      <c r="GT95" s="5">
        <v>0</v>
      </c>
      <c r="GU95" s="5">
        <v>0</v>
      </c>
      <c r="GV95" s="5">
        <v>0</v>
      </c>
      <c r="GW95" s="5">
        <v>0</v>
      </c>
      <c r="GX95" s="5">
        <v>0</v>
      </c>
      <c r="GY95" s="5">
        <v>1.5</v>
      </c>
      <c r="GZ95" s="5">
        <v>0</v>
      </c>
      <c r="HA95" s="5">
        <v>0</v>
      </c>
      <c r="HB95" s="5">
        <v>0</v>
      </c>
      <c r="HC95" s="5">
        <v>0.5</v>
      </c>
      <c r="HD95" s="5">
        <v>0</v>
      </c>
      <c r="HE95" s="5">
        <v>0</v>
      </c>
      <c r="HF95" s="5">
        <v>0</v>
      </c>
      <c r="HG95" s="5">
        <v>0</v>
      </c>
      <c r="HH95" s="5">
        <v>0</v>
      </c>
      <c r="HI95" s="5">
        <v>0</v>
      </c>
      <c r="HJ95" s="5">
        <v>0</v>
      </c>
      <c r="HK95" s="5">
        <v>0</v>
      </c>
      <c r="HL95" s="5">
        <v>0</v>
      </c>
      <c r="HM95" s="5">
        <v>0</v>
      </c>
      <c r="HN95" s="5">
        <v>0</v>
      </c>
      <c r="HO95" s="5">
        <v>0</v>
      </c>
      <c r="HP95" s="5">
        <v>0</v>
      </c>
      <c r="HQ95" s="5">
        <v>0</v>
      </c>
      <c r="HR95" s="5">
        <v>0</v>
      </c>
      <c r="HS95" s="5">
        <v>1</v>
      </c>
      <c r="HT95" s="5">
        <v>5</v>
      </c>
      <c r="HU95" s="5">
        <v>0</v>
      </c>
      <c r="HV95" s="5">
        <v>0</v>
      </c>
      <c r="HW95" s="5">
        <v>0</v>
      </c>
      <c r="HX95" s="5">
        <v>3</v>
      </c>
      <c r="HY95" s="5">
        <v>0</v>
      </c>
      <c r="HZ95" s="5">
        <v>3.5</v>
      </c>
      <c r="IA95" s="5">
        <v>0</v>
      </c>
      <c r="IB95" s="5">
        <v>0.5</v>
      </c>
      <c r="IC95" s="5">
        <v>0</v>
      </c>
      <c r="ID95" s="5">
        <v>3</v>
      </c>
      <c r="IE95" s="5">
        <v>0</v>
      </c>
      <c r="IF95" s="5">
        <v>2.5</v>
      </c>
      <c r="IG95" s="5">
        <v>0</v>
      </c>
      <c r="IH95" s="5">
        <v>0</v>
      </c>
      <c r="II95" s="5">
        <v>1</v>
      </c>
      <c r="IJ95" s="5">
        <v>0</v>
      </c>
      <c r="IK95" s="5">
        <v>0</v>
      </c>
      <c r="IL95" s="5">
        <v>1</v>
      </c>
      <c r="IM95" s="5">
        <v>0</v>
      </c>
      <c r="IN95" s="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0</v>
      </c>
      <c r="JA95">
        <v>0</v>
      </c>
      <c r="JB95">
        <v>0</v>
      </c>
      <c r="JC95">
        <v>0</v>
      </c>
      <c r="JD95">
        <v>0</v>
      </c>
      <c r="JE95">
        <v>0</v>
      </c>
      <c r="JF95">
        <v>0</v>
      </c>
      <c r="JG95">
        <v>0</v>
      </c>
      <c r="JH95">
        <v>0</v>
      </c>
      <c r="JI95">
        <v>0</v>
      </c>
      <c r="JJ95">
        <v>0</v>
      </c>
      <c r="JK95">
        <v>0</v>
      </c>
      <c r="JL95">
        <v>0</v>
      </c>
      <c r="JM95">
        <v>0</v>
      </c>
      <c r="JN95">
        <v>0</v>
      </c>
      <c r="JO95">
        <v>0</v>
      </c>
      <c r="JP95">
        <v>0</v>
      </c>
      <c r="JQ95">
        <v>0</v>
      </c>
      <c r="JR95">
        <v>0</v>
      </c>
      <c r="JS95">
        <v>0</v>
      </c>
      <c r="JT95">
        <v>0</v>
      </c>
      <c r="JU95">
        <v>0</v>
      </c>
      <c r="JV95">
        <v>0</v>
      </c>
      <c r="JW95">
        <v>0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0</v>
      </c>
      <c r="KD95">
        <v>0</v>
      </c>
      <c r="KE95">
        <v>0</v>
      </c>
      <c r="KF95">
        <v>0</v>
      </c>
      <c r="KG95">
        <v>0</v>
      </c>
      <c r="KH95">
        <v>0</v>
      </c>
      <c r="KI95">
        <v>0</v>
      </c>
      <c r="KJ95">
        <v>0</v>
      </c>
      <c r="KK95">
        <v>0</v>
      </c>
      <c r="KL95">
        <v>0</v>
      </c>
      <c r="KM95">
        <v>0</v>
      </c>
      <c r="KN95">
        <v>0</v>
      </c>
      <c r="KO95">
        <v>0</v>
      </c>
      <c r="KP95">
        <v>0</v>
      </c>
      <c r="KQ95">
        <v>0</v>
      </c>
      <c r="KR95">
        <v>0</v>
      </c>
      <c r="KS95">
        <v>0</v>
      </c>
      <c r="KT95">
        <v>0</v>
      </c>
      <c r="KU95">
        <v>0</v>
      </c>
      <c r="KV95">
        <v>0</v>
      </c>
      <c r="KW95">
        <v>0</v>
      </c>
      <c r="KX95">
        <v>0</v>
      </c>
      <c r="KY95">
        <v>0</v>
      </c>
      <c r="KZ95">
        <v>0</v>
      </c>
      <c r="LA95">
        <v>1</v>
      </c>
      <c r="LB95">
        <v>0</v>
      </c>
    </row>
    <row r="96" spans="1:314" x14ac:dyDescent="0.15">
      <c r="A96" s="1">
        <v>43282.666666666664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5">
        <v>0</v>
      </c>
      <c r="CN96" s="5">
        <v>0</v>
      </c>
      <c r="CO96" s="5">
        <v>0</v>
      </c>
      <c r="CP96" s="5">
        <v>0</v>
      </c>
      <c r="CQ96" s="5">
        <v>0</v>
      </c>
      <c r="CR96" s="5">
        <v>0</v>
      </c>
      <c r="CS96" s="5">
        <v>0</v>
      </c>
      <c r="CT96" s="5">
        <v>0</v>
      </c>
      <c r="CU96" s="5">
        <v>0</v>
      </c>
      <c r="CV96" s="5">
        <v>0</v>
      </c>
      <c r="CW96" s="5">
        <v>0</v>
      </c>
      <c r="CX96" s="5">
        <v>0</v>
      </c>
      <c r="CY96" s="5">
        <v>0</v>
      </c>
      <c r="CZ96" s="5">
        <v>0</v>
      </c>
      <c r="DA96" s="5">
        <v>0</v>
      </c>
      <c r="DB96" s="5">
        <v>0</v>
      </c>
      <c r="DC96" s="5">
        <v>0</v>
      </c>
      <c r="DD96" s="5">
        <v>0</v>
      </c>
      <c r="DE96" s="5">
        <v>0</v>
      </c>
      <c r="DF96" s="5">
        <v>0</v>
      </c>
      <c r="DG96" s="5">
        <v>0</v>
      </c>
      <c r="DH96" s="5">
        <v>0</v>
      </c>
      <c r="DI96" s="5">
        <v>0</v>
      </c>
      <c r="DJ96" s="5">
        <v>0</v>
      </c>
      <c r="DK96" s="5">
        <v>0</v>
      </c>
      <c r="DL96" s="5">
        <v>0</v>
      </c>
      <c r="DM96" s="5">
        <v>0</v>
      </c>
      <c r="DN96" s="5">
        <v>0</v>
      </c>
      <c r="DO96" s="5">
        <v>0</v>
      </c>
      <c r="DP96" s="5">
        <v>0</v>
      </c>
      <c r="DQ96" s="5">
        <v>0</v>
      </c>
      <c r="DR96" s="5">
        <v>0</v>
      </c>
      <c r="DS96" s="5">
        <v>0</v>
      </c>
      <c r="DT96" s="5">
        <v>0</v>
      </c>
      <c r="DU96" s="5">
        <v>0</v>
      </c>
      <c r="DV96" s="5">
        <v>0</v>
      </c>
      <c r="DW96" s="5">
        <v>0</v>
      </c>
      <c r="DX96" s="5">
        <v>0</v>
      </c>
      <c r="DY96" s="5">
        <v>0</v>
      </c>
      <c r="DZ96" s="5">
        <v>0</v>
      </c>
      <c r="EA96" s="5">
        <v>0</v>
      </c>
      <c r="EB96" s="5">
        <v>0</v>
      </c>
      <c r="EC96" s="5">
        <v>0</v>
      </c>
      <c r="ED96" s="5">
        <v>0</v>
      </c>
      <c r="EE96" s="5">
        <v>0</v>
      </c>
      <c r="EF96" s="5">
        <v>0</v>
      </c>
      <c r="EG96" s="5">
        <v>0</v>
      </c>
      <c r="EH96" s="5">
        <v>0</v>
      </c>
      <c r="EI96" s="5">
        <v>0</v>
      </c>
      <c r="EJ96" s="5">
        <v>0</v>
      </c>
      <c r="EK96" s="5">
        <v>0</v>
      </c>
      <c r="EL96" s="5">
        <v>0</v>
      </c>
      <c r="EM96" s="5">
        <v>0</v>
      </c>
      <c r="EN96" s="5">
        <v>0</v>
      </c>
      <c r="EO96" s="5">
        <v>0</v>
      </c>
      <c r="EP96" s="5">
        <v>0</v>
      </c>
      <c r="EQ96" s="5">
        <v>0</v>
      </c>
      <c r="ER96" s="5">
        <v>0</v>
      </c>
      <c r="ES96" s="5">
        <v>0</v>
      </c>
      <c r="ET96" s="5">
        <v>0</v>
      </c>
      <c r="EU96" s="5">
        <v>0</v>
      </c>
      <c r="EV96" s="5">
        <v>0</v>
      </c>
      <c r="EW96" s="5">
        <v>0</v>
      </c>
      <c r="EX96" s="5">
        <v>0</v>
      </c>
      <c r="EY96" s="5">
        <v>0</v>
      </c>
      <c r="EZ96" s="5">
        <v>0</v>
      </c>
      <c r="FA96" s="5">
        <v>0</v>
      </c>
      <c r="FB96" s="5">
        <v>0</v>
      </c>
      <c r="FC96" s="5">
        <v>0</v>
      </c>
      <c r="FD96" s="5">
        <v>0</v>
      </c>
      <c r="FE96" s="5">
        <v>0</v>
      </c>
      <c r="FF96" s="5">
        <v>0</v>
      </c>
      <c r="FG96" s="5">
        <v>0</v>
      </c>
      <c r="FH96" s="5">
        <v>0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5">
        <v>0</v>
      </c>
      <c r="FW96" s="5">
        <v>0</v>
      </c>
      <c r="FX96" s="5">
        <v>0</v>
      </c>
      <c r="FY96" s="5">
        <v>0</v>
      </c>
      <c r="FZ96" s="5">
        <v>0</v>
      </c>
      <c r="GA96" s="5">
        <v>0</v>
      </c>
      <c r="GB96" s="5">
        <v>0</v>
      </c>
      <c r="GC96" s="5">
        <v>0</v>
      </c>
      <c r="GD96" s="5">
        <v>0</v>
      </c>
      <c r="GE96" s="5">
        <v>0</v>
      </c>
      <c r="GF96" s="5">
        <v>0</v>
      </c>
      <c r="GG96" s="5">
        <v>0</v>
      </c>
      <c r="GH96" s="5">
        <v>0</v>
      </c>
      <c r="GI96" s="5">
        <v>0</v>
      </c>
      <c r="GJ96" s="5">
        <v>0</v>
      </c>
      <c r="GK96" s="5">
        <v>0</v>
      </c>
      <c r="GL96" s="5">
        <v>0</v>
      </c>
      <c r="GM96" s="5">
        <v>0</v>
      </c>
      <c r="GN96" s="5">
        <v>0</v>
      </c>
      <c r="GO96" s="5">
        <v>0</v>
      </c>
      <c r="GP96" s="5">
        <v>0</v>
      </c>
      <c r="GQ96" s="5">
        <v>0</v>
      </c>
      <c r="GR96" s="5">
        <v>0</v>
      </c>
      <c r="GS96" s="5">
        <v>0</v>
      </c>
      <c r="GT96" s="5">
        <v>0</v>
      </c>
      <c r="GU96" s="5">
        <v>0</v>
      </c>
      <c r="GV96" s="5">
        <v>0</v>
      </c>
      <c r="GW96" s="5">
        <v>0</v>
      </c>
      <c r="GX96" s="5">
        <v>0</v>
      </c>
      <c r="GY96" s="5">
        <v>1</v>
      </c>
      <c r="GZ96" s="5">
        <v>0</v>
      </c>
      <c r="HA96" s="5">
        <v>0</v>
      </c>
      <c r="HB96" s="5">
        <v>0</v>
      </c>
      <c r="HC96" s="5">
        <v>0.5</v>
      </c>
      <c r="HD96" s="5">
        <v>0</v>
      </c>
      <c r="HE96" s="5">
        <v>0</v>
      </c>
      <c r="HF96" s="5">
        <v>0</v>
      </c>
      <c r="HG96" s="5">
        <v>0</v>
      </c>
      <c r="HH96" s="5">
        <v>0</v>
      </c>
      <c r="HI96" s="5">
        <v>0</v>
      </c>
      <c r="HJ96" s="5">
        <v>0</v>
      </c>
      <c r="HK96" s="5">
        <v>0</v>
      </c>
      <c r="HL96" s="5">
        <v>1.5</v>
      </c>
      <c r="HM96" s="5">
        <v>0</v>
      </c>
      <c r="HN96" s="5">
        <v>0</v>
      </c>
      <c r="HO96" s="5">
        <v>0</v>
      </c>
      <c r="HP96" s="5">
        <v>0</v>
      </c>
      <c r="HQ96" s="5">
        <v>1.5</v>
      </c>
      <c r="HR96" s="5">
        <v>0</v>
      </c>
      <c r="HS96" s="5">
        <v>3.5</v>
      </c>
      <c r="HT96" s="5">
        <v>10</v>
      </c>
      <c r="HU96" s="5">
        <v>0</v>
      </c>
      <c r="HV96" s="5">
        <v>0.5</v>
      </c>
      <c r="HW96" s="5">
        <v>0</v>
      </c>
      <c r="HX96" s="5">
        <v>2</v>
      </c>
      <c r="HY96" s="5">
        <v>0</v>
      </c>
      <c r="HZ96" s="5">
        <v>5.5</v>
      </c>
      <c r="IA96" s="5">
        <v>0</v>
      </c>
      <c r="IB96" s="5">
        <v>2</v>
      </c>
      <c r="IC96" s="5">
        <v>0</v>
      </c>
      <c r="ID96" s="5">
        <v>2.5</v>
      </c>
      <c r="IE96" s="5">
        <v>0</v>
      </c>
      <c r="IF96" s="5">
        <v>2.5</v>
      </c>
      <c r="IG96" s="5">
        <v>0</v>
      </c>
      <c r="IH96" s="5">
        <v>0</v>
      </c>
      <c r="II96" s="5">
        <v>1</v>
      </c>
      <c r="IJ96" s="5">
        <v>0</v>
      </c>
      <c r="IK96" s="5">
        <v>0</v>
      </c>
      <c r="IL96" s="5">
        <v>1.5</v>
      </c>
      <c r="IM96" s="5">
        <v>0</v>
      </c>
      <c r="IN96" s="5">
        <v>0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0</v>
      </c>
      <c r="JA96">
        <v>0</v>
      </c>
      <c r="JB96">
        <v>0</v>
      </c>
      <c r="JC96">
        <v>0</v>
      </c>
      <c r="JD96">
        <v>0</v>
      </c>
      <c r="JE96">
        <v>0</v>
      </c>
      <c r="JF96">
        <v>0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0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0</v>
      </c>
      <c r="KR96">
        <v>0</v>
      </c>
      <c r="KS96">
        <v>0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0</v>
      </c>
      <c r="KZ96">
        <v>0</v>
      </c>
      <c r="LA96">
        <v>0</v>
      </c>
      <c r="LB96">
        <v>0</v>
      </c>
    </row>
    <row r="97" spans="1:314" x14ac:dyDescent="0.15">
      <c r="A97" s="1">
        <v>43282.708333333336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5">
        <v>0</v>
      </c>
      <c r="CN97" s="5">
        <v>0</v>
      </c>
      <c r="CO97" s="5">
        <v>0</v>
      </c>
      <c r="CP97" s="5">
        <v>0</v>
      </c>
      <c r="CQ97" s="5">
        <v>0</v>
      </c>
      <c r="CR97" s="5">
        <v>0</v>
      </c>
      <c r="CS97" s="5">
        <v>0</v>
      </c>
      <c r="CT97" s="5">
        <v>0</v>
      </c>
      <c r="CU97" s="5">
        <v>0</v>
      </c>
      <c r="CV97" s="5">
        <v>0</v>
      </c>
      <c r="CW97" s="5">
        <v>0</v>
      </c>
      <c r="CX97" s="5">
        <v>0</v>
      </c>
      <c r="CY97" s="5">
        <v>0</v>
      </c>
      <c r="CZ97" s="5">
        <v>0</v>
      </c>
      <c r="DA97" s="5">
        <v>0</v>
      </c>
      <c r="DB97" s="5">
        <v>0</v>
      </c>
      <c r="DC97" s="5">
        <v>0</v>
      </c>
      <c r="DD97" s="5">
        <v>0</v>
      </c>
      <c r="DE97" s="5">
        <v>0</v>
      </c>
      <c r="DF97" s="5">
        <v>0</v>
      </c>
      <c r="DG97" s="5">
        <v>0</v>
      </c>
      <c r="DH97" s="5">
        <v>0</v>
      </c>
      <c r="DI97" s="5">
        <v>0</v>
      </c>
      <c r="DJ97" s="5">
        <v>0</v>
      </c>
      <c r="DK97" s="5">
        <v>0</v>
      </c>
      <c r="DL97" s="5">
        <v>0</v>
      </c>
      <c r="DM97" s="5">
        <v>0</v>
      </c>
      <c r="DN97" s="5">
        <v>0</v>
      </c>
      <c r="DO97" s="5">
        <v>0</v>
      </c>
      <c r="DP97" s="5">
        <v>0</v>
      </c>
      <c r="DQ97" s="5">
        <v>0</v>
      </c>
      <c r="DR97" s="5">
        <v>0</v>
      </c>
      <c r="DS97" s="5">
        <v>0</v>
      </c>
      <c r="DT97" s="5">
        <v>0</v>
      </c>
      <c r="DU97" s="5">
        <v>0</v>
      </c>
      <c r="DV97" s="5">
        <v>0</v>
      </c>
      <c r="DW97" s="5">
        <v>0</v>
      </c>
      <c r="DX97" s="5">
        <v>0</v>
      </c>
      <c r="DY97" s="5">
        <v>0</v>
      </c>
      <c r="DZ97" s="5">
        <v>0</v>
      </c>
      <c r="EA97" s="5">
        <v>0</v>
      </c>
      <c r="EB97" s="5">
        <v>0</v>
      </c>
      <c r="EC97" s="5">
        <v>0</v>
      </c>
      <c r="ED97" s="5">
        <v>0</v>
      </c>
      <c r="EE97" s="5">
        <v>0</v>
      </c>
      <c r="EF97" s="5">
        <v>0</v>
      </c>
      <c r="EG97" s="5">
        <v>0</v>
      </c>
      <c r="EH97" s="5">
        <v>0</v>
      </c>
      <c r="EI97" s="5">
        <v>0</v>
      </c>
      <c r="EJ97" s="5">
        <v>0</v>
      </c>
      <c r="EK97" s="5">
        <v>0</v>
      </c>
      <c r="EL97" s="5">
        <v>0</v>
      </c>
      <c r="EM97" s="5">
        <v>0</v>
      </c>
      <c r="EN97" s="5">
        <v>0</v>
      </c>
      <c r="EO97" s="5">
        <v>0</v>
      </c>
      <c r="EP97" s="5">
        <v>0</v>
      </c>
      <c r="EQ97" s="5">
        <v>0</v>
      </c>
      <c r="ER97" s="5">
        <v>0</v>
      </c>
      <c r="ES97" s="5">
        <v>0</v>
      </c>
      <c r="ET97" s="5">
        <v>0</v>
      </c>
      <c r="EU97" s="5">
        <v>0</v>
      </c>
      <c r="EV97" s="5">
        <v>0</v>
      </c>
      <c r="EW97" s="5">
        <v>0</v>
      </c>
      <c r="EX97" s="5">
        <v>0</v>
      </c>
      <c r="EY97" s="5">
        <v>0</v>
      </c>
      <c r="EZ97" s="5">
        <v>0</v>
      </c>
      <c r="FA97" s="5">
        <v>0</v>
      </c>
      <c r="FB97" s="5">
        <v>0</v>
      </c>
      <c r="FC97" s="5">
        <v>0</v>
      </c>
      <c r="FD97" s="5">
        <v>0</v>
      </c>
      <c r="FE97" s="5">
        <v>0</v>
      </c>
      <c r="FF97" s="5">
        <v>0</v>
      </c>
      <c r="FG97" s="5">
        <v>0</v>
      </c>
      <c r="FH97" s="5">
        <v>0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0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0</v>
      </c>
      <c r="FX97" s="5">
        <v>0</v>
      </c>
      <c r="FY97" s="5">
        <v>0</v>
      </c>
      <c r="FZ97" s="5">
        <v>0</v>
      </c>
      <c r="GA97" s="5">
        <v>0</v>
      </c>
      <c r="GB97" s="5">
        <v>0</v>
      </c>
      <c r="GC97" s="5">
        <v>0</v>
      </c>
      <c r="GD97" s="5">
        <v>0</v>
      </c>
      <c r="GE97" s="5">
        <v>0</v>
      </c>
      <c r="GF97" s="5">
        <v>0</v>
      </c>
      <c r="GG97" s="5">
        <v>0</v>
      </c>
      <c r="GH97" s="5">
        <v>0</v>
      </c>
      <c r="GI97" s="5">
        <v>0</v>
      </c>
      <c r="GJ97" s="5">
        <v>0</v>
      </c>
      <c r="GK97" s="5">
        <v>0</v>
      </c>
      <c r="GL97" s="5">
        <v>0</v>
      </c>
      <c r="GM97" s="5">
        <v>0</v>
      </c>
      <c r="GN97" s="5">
        <v>0</v>
      </c>
      <c r="GO97" s="5">
        <v>0</v>
      </c>
      <c r="GP97" s="5">
        <v>0</v>
      </c>
      <c r="GQ97" s="5">
        <v>0</v>
      </c>
      <c r="GR97" s="5">
        <v>0</v>
      </c>
      <c r="GS97" s="5">
        <v>0</v>
      </c>
      <c r="GT97" s="5">
        <v>0</v>
      </c>
      <c r="GU97" s="5">
        <v>0</v>
      </c>
      <c r="GV97" s="5">
        <v>0</v>
      </c>
      <c r="GW97" s="5">
        <v>0</v>
      </c>
      <c r="GX97" s="5">
        <v>0</v>
      </c>
      <c r="GY97" s="5">
        <v>2</v>
      </c>
      <c r="GZ97" s="5">
        <v>0</v>
      </c>
      <c r="HA97" s="5">
        <v>0</v>
      </c>
      <c r="HB97" s="5">
        <v>0</v>
      </c>
      <c r="HC97" s="5">
        <v>0</v>
      </c>
      <c r="HD97" s="5">
        <v>0</v>
      </c>
      <c r="HE97" s="5">
        <v>0</v>
      </c>
      <c r="HF97" s="5">
        <v>0</v>
      </c>
      <c r="HG97" s="5">
        <v>0</v>
      </c>
      <c r="HH97" s="5">
        <v>0</v>
      </c>
      <c r="HI97" s="5">
        <v>0</v>
      </c>
      <c r="HJ97" s="5">
        <v>0</v>
      </c>
      <c r="HK97" s="5">
        <v>1</v>
      </c>
      <c r="HL97" s="5">
        <v>0.5</v>
      </c>
      <c r="HM97" s="5">
        <v>0</v>
      </c>
      <c r="HN97" s="5">
        <v>0</v>
      </c>
      <c r="HO97" s="5">
        <v>0</v>
      </c>
      <c r="HP97" s="5">
        <v>0</v>
      </c>
      <c r="HQ97" s="5">
        <v>2</v>
      </c>
      <c r="HR97" s="5">
        <v>0</v>
      </c>
      <c r="HS97" s="5">
        <v>7.5</v>
      </c>
      <c r="HT97" s="5">
        <v>6</v>
      </c>
      <c r="HU97" s="5">
        <v>0</v>
      </c>
      <c r="HV97" s="5">
        <v>0</v>
      </c>
      <c r="HW97" s="5">
        <v>0.5</v>
      </c>
      <c r="HX97" s="5">
        <v>0.5</v>
      </c>
      <c r="HY97" s="5">
        <v>0</v>
      </c>
      <c r="HZ97" s="5">
        <v>13</v>
      </c>
      <c r="IA97" s="5">
        <v>0</v>
      </c>
      <c r="IB97" s="5">
        <v>1</v>
      </c>
      <c r="IC97" s="5">
        <v>0</v>
      </c>
      <c r="ID97" s="5">
        <v>0.5</v>
      </c>
      <c r="IE97" s="5">
        <v>0</v>
      </c>
      <c r="IF97" s="5">
        <v>7.5</v>
      </c>
      <c r="IG97" s="5">
        <v>0</v>
      </c>
      <c r="IH97" s="5">
        <v>0.5</v>
      </c>
      <c r="II97" s="5">
        <v>1.5</v>
      </c>
      <c r="IJ97" s="5">
        <v>0</v>
      </c>
      <c r="IK97" s="5">
        <v>0.5</v>
      </c>
      <c r="IL97" s="5">
        <v>4</v>
      </c>
      <c r="IM97" s="5">
        <v>0</v>
      </c>
      <c r="IN97" s="5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0</v>
      </c>
      <c r="JD97">
        <v>0</v>
      </c>
      <c r="JE97">
        <v>0</v>
      </c>
      <c r="JF97">
        <v>0</v>
      </c>
      <c r="JG97">
        <v>0</v>
      </c>
      <c r="JH97">
        <v>0</v>
      </c>
      <c r="JI97">
        <v>0</v>
      </c>
      <c r="JJ97">
        <v>0</v>
      </c>
      <c r="JK97">
        <v>0</v>
      </c>
      <c r="JL97">
        <v>0</v>
      </c>
      <c r="JM97">
        <v>0</v>
      </c>
      <c r="JN97">
        <v>0</v>
      </c>
      <c r="JO97">
        <v>0</v>
      </c>
      <c r="JP97">
        <v>0</v>
      </c>
      <c r="JQ97">
        <v>0</v>
      </c>
      <c r="JR97">
        <v>0</v>
      </c>
      <c r="JS97">
        <v>0</v>
      </c>
      <c r="JT97">
        <v>0</v>
      </c>
      <c r="JU97">
        <v>0</v>
      </c>
      <c r="JV97">
        <v>0</v>
      </c>
      <c r="JW97">
        <v>0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0</v>
      </c>
      <c r="KD97">
        <v>0</v>
      </c>
      <c r="KE97">
        <v>0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</v>
      </c>
      <c r="KU97">
        <v>0</v>
      </c>
      <c r="KV97">
        <v>0</v>
      </c>
      <c r="KW97">
        <v>0.5</v>
      </c>
      <c r="KX97">
        <v>0</v>
      </c>
      <c r="KY97">
        <v>0</v>
      </c>
      <c r="KZ97">
        <v>0</v>
      </c>
      <c r="LA97">
        <v>4.5</v>
      </c>
      <c r="LB97">
        <v>0</v>
      </c>
    </row>
    <row r="98" spans="1:314" x14ac:dyDescent="0.15">
      <c r="A98" s="1">
        <v>43282.75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5">
        <v>0</v>
      </c>
      <c r="CN98" s="5">
        <v>0</v>
      </c>
      <c r="CO98" s="5">
        <v>0</v>
      </c>
      <c r="CP98" s="5">
        <v>0</v>
      </c>
      <c r="CQ98" s="5">
        <v>0</v>
      </c>
      <c r="CR98" s="5">
        <v>0</v>
      </c>
      <c r="CS98" s="5">
        <v>0</v>
      </c>
      <c r="CT98" s="5">
        <v>0</v>
      </c>
      <c r="CU98" s="5">
        <v>0</v>
      </c>
      <c r="CV98" s="5">
        <v>0</v>
      </c>
      <c r="CW98" s="5">
        <v>0</v>
      </c>
      <c r="CX98" s="5">
        <v>0</v>
      </c>
      <c r="CY98" s="5">
        <v>0</v>
      </c>
      <c r="CZ98" s="5">
        <v>0</v>
      </c>
      <c r="DA98" s="5">
        <v>0</v>
      </c>
      <c r="DB98" s="5">
        <v>0</v>
      </c>
      <c r="DC98" s="5">
        <v>0</v>
      </c>
      <c r="DD98" s="5">
        <v>0</v>
      </c>
      <c r="DE98" s="5">
        <v>0</v>
      </c>
      <c r="DF98" s="5">
        <v>0</v>
      </c>
      <c r="DG98" s="5">
        <v>0</v>
      </c>
      <c r="DH98" s="5">
        <v>0</v>
      </c>
      <c r="DI98" s="5">
        <v>0</v>
      </c>
      <c r="DJ98" s="5">
        <v>0</v>
      </c>
      <c r="DK98" s="5">
        <v>0</v>
      </c>
      <c r="DL98" s="5">
        <v>0</v>
      </c>
      <c r="DM98" s="5">
        <v>0</v>
      </c>
      <c r="DN98" s="5">
        <v>0</v>
      </c>
      <c r="DO98" s="5">
        <v>0</v>
      </c>
      <c r="DP98" s="5">
        <v>0</v>
      </c>
      <c r="DQ98" s="5">
        <v>0</v>
      </c>
      <c r="DR98" s="5">
        <v>0</v>
      </c>
      <c r="DS98" s="5">
        <v>0</v>
      </c>
      <c r="DT98" s="5">
        <v>0</v>
      </c>
      <c r="DU98" s="5">
        <v>0</v>
      </c>
      <c r="DV98" s="5">
        <v>0</v>
      </c>
      <c r="DW98" s="5">
        <v>0</v>
      </c>
      <c r="DX98" s="5">
        <v>0</v>
      </c>
      <c r="DY98" s="5">
        <v>0</v>
      </c>
      <c r="DZ98" s="5">
        <v>0</v>
      </c>
      <c r="EA98" s="5">
        <v>0</v>
      </c>
      <c r="EB98" s="5">
        <v>0</v>
      </c>
      <c r="EC98" s="5">
        <v>0</v>
      </c>
      <c r="ED98" s="5">
        <v>0</v>
      </c>
      <c r="EE98" s="5">
        <v>0</v>
      </c>
      <c r="EF98" s="5">
        <v>0</v>
      </c>
      <c r="EG98" s="5">
        <v>0</v>
      </c>
      <c r="EH98" s="5">
        <v>0</v>
      </c>
      <c r="EI98" s="5">
        <v>0</v>
      </c>
      <c r="EJ98" s="5">
        <v>0</v>
      </c>
      <c r="EK98" s="5">
        <v>0</v>
      </c>
      <c r="EL98" s="5">
        <v>0</v>
      </c>
      <c r="EM98" s="5">
        <v>0</v>
      </c>
      <c r="EN98" s="5">
        <v>0</v>
      </c>
      <c r="EO98" s="5">
        <v>0</v>
      </c>
      <c r="EP98" s="5">
        <v>0</v>
      </c>
      <c r="EQ98" s="5">
        <v>0</v>
      </c>
      <c r="ER98" s="5">
        <v>0</v>
      </c>
      <c r="ES98" s="5">
        <v>0</v>
      </c>
      <c r="ET98" s="5">
        <v>0</v>
      </c>
      <c r="EU98" s="5">
        <v>0</v>
      </c>
      <c r="EV98" s="5">
        <v>0</v>
      </c>
      <c r="EW98" s="5">
        <v>0</v>
      </c>
      <c r="EX98" s="5">
        <v>0</v>
      </c>
      <c r="EY98" s="5">
        <v>0</v>
      </c>
      <c r="EZ98" s="5">
        <v>0</v>
      </c>
      <c r="FA98" s="5">
        <v>0</v>
      </c>
      <c r="FB98" s="5">
        <v>0</v>
      </c>
      <c r="FC98" s="5">
        <v>0</v>
      </c>
      <c r="FD98" s="5">
        <v>0</v>
      </c>
      <c r="FE98" s="5">
        <v>0</v>
      </c>
      <c r="FF98" s="5">
        <v>0</v>
      </c>
      <c r="FG98" s="5">
        <v>0</v>
      </c>
      <c r="FH98" s="5">
        <v>0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0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5">
        <v>0</v>
      </c>
      <c r="FX98" s="5">
        <v>0</v>
      </c>
      <c r="FY98" s="5">
        <v>0</v>
      </c>
      <c r="FZ98" s="5">
        <v>0</v>
      </c>
      <c r="GA98" s="5">
        <v>0</v>
      </c>
      <c r="GB98" s="5">
        <v>0</v>
      </c>
      <c r="GC98" s="5">
        <v>0</v>
      </c>
      <c r="GD98" s="5">
        <v>0</v>
      </c>
      <c r="GE98" s="5">
        <v>0</v>
      </c>
      <c r="GF98" s="5">
        <v>0</v>
      </c>
      <c r="GG98" s="5">
        <v>0</v>
      </c>
      <c r="GH98" s="5">
        <v>0</v>
      </c>
      <c r="GI98" s="5">
        <v>0</v>
      </c>
      <c r="GJ98" s="5">
        <v>0</v>
      </c>
      <c r="GK98" s="5">
        <v>0</v>
      </c>
      <c r="GL98" s="5">
        <v>0</v>
      </c>
      <c r="GM98" s="5">
        <v>0</v>
      </c>
      <c r="GN98" s="5">
        <v>0</v>
      </c>
      <c r="GO98" s="5">
        <v>0</v>
      </c>
      <c r="GP98" s="5">
        <v>0</v>
      </c>
      <c r="GQ98" s="5">
        <v>0</v>
      </c>
      <c r="GR98" s="5">
        <v>0</v>
      </c>
      <c r="GS98" s="5">
        <v>0</v>
      </c>
      <c r="GT98" s="5">
        <v>0</v>
      </c>
      <c r="GU98" s="5">
        <v>0.5</v>
      </c>
      <c r="GV98" s="5">
        <v>0</v>
      </c>
      <c r="GW98" s="5">
        <v>0</v>
      </c>
      <c r="GX98" s="5">
        <v>0.5</v>
      </c>
      <c r="GY98" s="5">
        <v>3</v>
      </c>
      <c r="GZ98" s="5">
        <v>0</v>
      </c>
      <c r="HA98" s="5">
        <v>0</v>
      </c>
      <c r="HB98" s="5">
        <v>0</v>
      </c>
      <c r="HC98" s="5">
        <v>1</v>
      </c>
      <c r="HD98" s="5">
        <v>0</v>
      </c>
      <c r="HE98" s="5">
        <v>0</v>
      </c>
      <c r="HF98" s="5">
        <v>0</v>
      </c>
      <c r="HG98" s="5">
        <v>0</v>
      </c>
      <c r="HH98" s="5">
        <v>0</v>
      </c>
      <c r="HI98" s="5">
        <v>0</v>
      </c>
      <c r="HJ98" s="5">
        <v>0</v>
      </c>
      <c r="HK98" s="5">
        <v>0.5</v>
      </c>
      <c r="HL98" s="5">
        <v>0.5</v>
      </c>
      <c r="HM98" s="5">
        <v>0</v>
      </c>
      <c r="HN98" s="5">
        <v>0</v>
      </c>
      <c r="HO98" s="5">
        <v>0.5</v>
      </c>
      <c r="HP98" s="5">
        <v>0.5</v>
      </c>
      <c r="HQ98" s="5">
        <v>1</v>
      </c>
      <c r="HR98" s="5">
        <v>0.5</v>
      </c>
      <c r="HS98" s="5">
        <v>4</v>
      </c>
      <c r="HT98" s="5">
        <v>12</v>
      </c>
      <c r="HU98" s="5">
        <v>0</v>
      </c>
      <c r="HV98" s="5">
        <v>1</v>
      </c>
      <c r="HW98" s="5">
        <v>0</v>
      </c>
      <c r="HX98" s="5">
        <v>0.5</v>
      </c>
      <c r="HY98" s="5">
        <v>0</v>
      </c>
      <c r="HZ98" s="5">
        <v>8</v>
      </c>
      <c r="IA98" s="5">
        <v>0</v>
      </c>
      <c r="IB98" s="5">
        <v>1</v>
      </c>
      <c r="IC98" s="5">
        <v>0</v>
      </c>
      <c r="ID98" s="5">
        <v>2</v>
      </c>
      <c r="IE98" s="5">
        <v>0</v>
      </c>
      <c r="IF98" s="5">
        <v>4</v>
      </c>
      <c r="IG98" s="5">
        <v>0</v>
      </c>
      <c r="IH98" s="5">
        <v>0</v>
      </c>
      <c r="II98" s="5">
        <v>2</v>
      </c>
      <c r="IJ98" s="5">
        <v>0</v>
      </c>
      <c r="IK98" s="5">
        <v>2.5</v>
      </c>
      <c r="IL98" s="5">
        <v>4.5</v>
      </c>
      <c r="IM98" s="5">
        <v>0</v>
      </c>
      <c r="IN98" s="5">
        <v>0</v>
      </c>
      <c r="IO98">
        <v>0</v>
      </c>
      <c r="IP98">
        <v>0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0</v>
      </c>
      <c r="JD98">
        <v>0</v>
      </c>
      <c r="JE98">
        <v>0</v>
      </c>
      <c r="JF98">
        <v>0</v>
      </c>
      <c r="JG98">
        <v>0</v>
      </c>
      <c r="JH98">
        <v>0</v>
      </c>
      <c r="JI98">
        <v>0</v>
      </c>
      <c r="JJ98">
        <v>0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0</v>
      </c>
      <c r="JU98">
        <v>0</v>
      </c>
      <c r="JV98">
        <v>0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0</v>
      </c>
      <c r="KD98">
        <v>0</v>
      </c>
      <c r="KE98">
        <v>0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0</v>
      </c>
      <c r="KS98">
        <v>0</v>
      </c>
      <c r="KT98">
        <v>0</v>
      </c>
      <c r="KU98">
        <v>0</v>
      </c>
      <c r="KV98">
        <v>0</v>
      </c>
      <c r="KW98">
        <v>1.5</v>
      </c>
      <c r="KX98">
        <v>0</v>
      </c>
      <c r="KY98">
        <v>0</v>
      </c>
      <c r="KZ98">
        <v>0</v>
      </c>
      <c r="LA98">
        <v>4.5</v>
      </c>
      <c r="LB98">
        <v>0</v>
      </c>
    </row>
    <row r="99" spans="1:314" x14ac:dyDescent="0.15">
      <c r="A99" s="1">
        <v>43282.791666666664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5">
        <v>0</v>
      </c>
      <c r="CN99" s="5">
        <v>0</v>
      </c>
      <c r="CO99" s="5">
        <v>0</v>
      </c>
      <c r="CP99" s="5">
        <v>0</v>
      </c>
      <c r="CQ99" s="5">
        <v>0</v>
      </c>
      <c r="CR99" s="5">
        <v>0</v>
      </c>
      <c r="CS99" s="5">
        <v>0</v>
      </c>
      <c r="CT99" s="5">
        <v>0</v>
      </c>
      <c r="CU99" s="5">
        <v>0</v>
      </c>
      <c r="CV99" s="5">
        <v>0</v>
      </c>
      <c r="CW99" s="5">
        <v>0</v>
      </c>
      <c r="CX99" s="5">
        <v>0</v>
      </c>
      <c r="CY99" s="5">
        <v>0</v>
      </c>
      <c r="CZ99" s="5">
        <v>0</v>
      </c>
      <c r="DA99" s="5">
        <v>0</v>
      </c>
      <c r="DB99" s="5">
        <v>0</v>
      </c>
      <c r="DC99" s="5">
        <v>0</v>
      </c>
      <c r="DD99" s="5">
        <v>0</v>
      </c>
      <c r="DE99" s="5">
        <v>0</v>
      </c>
      <c r="DF99" s="5">
        <v>0</v>
      </c>
      <c r="DG99" s="5">
        <v>0</v>
      </c>
      <c r="DH99" s="5">
        <v>0</v>
      </c>
      <c r="DI99" s="5">
        <v>0</v>
      </c>
      <c r="DJ99" s="5">
        <v>0</v>
      </c>
      <c r="DK99" s="5">
        <v>0</v>
      </c>
      <c r="DL99" s="5">
        <v>0</v>
      </c>
      <c r="DM99" s="5">
        <v>0</v>
      </c>
      <c r="DN99" s="5">
        <v>0</v>
      </c>
      <c r="DO99" s="5">
        <v>0</v>
      </c>
      <c r="DP99" s="5">
        <v>0</v>
      </c>
      <c r="DQ99" s="5">
        <v>0</v>
      </c>
      <c r="DR99" s="5">
        <v>0</v>
      </c>
      <c r="DS99" s="5">
        <v>0</v>
      </c>
      <c r="DT99" s="5">
        <v>0</v>
      </c>
      <c r="DU99" s="5">
        <v>0</v>
      </c>
      <c r="DV99" s="5">
        <v>0</v>
      </c>
      <c r="DW99" s="5">
        <v>0</v>
      </c>
      <c r="DX99" s="5">
        <v>0</v>
      </c>
      <c r="DY99" s="5">
        <v>0</v>
      </c>
      <c r="DZ99" s="5">
        <v>0</v>
      </c>
      <c r="EA99" s="5">
        <v>0</v>
      </c>
      <c r="EB99" s="5">
        <v>0</v>
      </c>
      <c r="EC99" s="5">
        <v>0</v>
      </c>
      <c r="ED99" s="5">
        <v>0</v>
      </c>
      <c r="EE99" s="5">
        <v>0</v>
      </c>
      <c r="EF99" s="5">
        <v>0</v>
      </c>
      <c r="EG99" s="5">
        <v>0</v>
      </c>
      <c r="EH99" s="5">
        <v>0</v>
      </c>
      <c r="EI99" s="5">
        <v>0</v>
      </c>
      <c r="EJ99" s="5">
        <v>0</v>
      </c>
      <c r="EK99" s="5">
        <v>0</v>
      </c>
      <c r="EL99" s="5">
        <v>0</v>
      </c>
      <c r="EM99" s="5">
        <v>0</v>
      </c>
      <c r="EN99" s="5">
        <v>0</v>
      </c>
      <c r="EO99" s="5">
        <v>0</v>
      </c>
      <c r="EP99" s="5">
        <v>0</v>
      </c>
      <c r="EQ99" s="5">
        <v>0</v>
      </c>
      <c r="ER99" s="5">
        <v>0</v>
      </c>
      <c r="ES99" s="5">
        <v>0</v>
      </c>
      <c r="ET99" s="5">
        <v>0</v>
      </c>
      <c r="EU99" s="5">
        <v>0</v>
      </c>
      <c r="EV99" s="5">
        <v>0</v>
      </c>
      <c r="EW99" s="5">
        <v>0</v>
      </c>
      <c r="EX99" s="5">
        <v>0</v>
      </c>
      <c r="EY99" s="5">
        <v>0</v>
      </c>
      <c r="EZ99" s="5">
        <v>0</v>
      </c>
      <c r="FA99" s="5">
        <v>0</v>
      </c>
      <c r="FB99" s="5">
        <v>0</v>
      </c>
      <c r="FC99" s="5">
        <v>0</v>
      </c>
      <c r="FD99" s="5">
        <v>0</v>
      </c>
      <c r="FE99" s="5">
        <v>0</v>
      </c>
      <c r="FF99" s="5">
        <v>0</v>
      </c>
      <c r="FG99" s="5">
        <v>0</v>
      </c>
      <c r="FH99" s="5">
        <v>0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0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0</v>
      </c>
      <c r="FX99" s="5">
        <v>0</v>
      </c>
      <c r="FY99" s="5">
        <v>0</v>
      </c>
      <c r="FZ99" s="5">
        <v>0</v>
      </c>
      <c r="GA99" s="5">
        <v>0</v>
      </c>
      <c r="GB99" s="5">
        <v>0</v>
      </c>
      <c r="GC99" s="5">
        <v>0</v>
      </c>
      <c r="GD99" s="5">
        <v>0</v>
      </c>
      <c r="GE99" s="5">
        <v>0</v>
      </c>
      <c r="GF99" s="5">
        <v>0</v>
      </c>
      <c r="GG99" s="5">
        <v>0</v>
      </c>
      <c r="GH99" s="5">
        <v>0</v>
      </c>
      <c r="GI99" s="5">
        <v>0</v>
      </c>
      <c r="GJ99" s="5">
        <v>0</v>
      </c>
      <c r="GK99" s="5">
        <v>0</v>
      </c>
      <c r="GL99" s="5">
        <v>0</v>
      </c>
      <c r="GM99" s="5">
        <v>0</v>
      </c>
      <c r="GN99" s="5">
        <v>0</v>
      </c>
      <c r="GO99" s="5">
        <v>0</v>
      </c>
      <c r="GP99" s="5">
        <v>0</v>
      </c>
      <c r="GQ99" s="5">
        <v>0</v>
      </c>
      <c r="GR99" s="5">
        <v>0</v>
      </c>
      <c r="GS99" s="5">
        <v>0</v>
      </c>
      <c r="GT99" s="5">
        <v>0</v>
      </c>
      <c r="GU99" s="5">
        <v>0</v>
      </c>
      <c r="GV99" s="5">
        <v>0</v>
      </c>
      <c r="GW99" s="5">
        <v>0</v>
      </c>
      <c r="GX99" s="5">
        <v>0</v>
      </c>
      <c r="GY99" s="5">
        <v>2.5</v>
      </c>
      <c r="GZ99" s="5">
        <v>0</v>
      </c>
      <c r="HA99" s="5">
        <v>0</v>
      </c>
      <c r="HB99" s="5">
        <v>0</v>
      </c>
      <c r="HC99" s="5">
        <v>0.5</v>
      </c>
      <c r="HD99" s="5">
        <v>0</v>
      </c>
      <c r="HE99" s="5">
        <v>0</v>
      </c>
      <c r="HF99" s="5">
        <v>0</v>
      </c>
      <c r="HG99" s="5">
        <v>0</v>
      </c>
      <c r="HH99" s="5">
        <v>0</v>
      </c>
      <c r="HI99" s="5">
        <v>0</v>
      </c>
      <c r="HJ99" s="5">
        <v>0</v>
      </c>
      <c r="HK99" s="5">
        <v>3</v>
      </c>
      <c r="HL99" s="5">
        <v>0.5</v>
      </c>
      <c r="HM99" s="5">
        <v>0</v>
      </c>
      <c r="HN99" s="5">
        <v>0</v>
      </c>
      <c r="HO99" s="5">
        <v>1.5</v>
      </c>
      <c r="HP99" s="5">
        <v>0.5</v>
      </c>
      <c r="HQ99" s="5">
        <v>0</v>
      </c>
      <c r="HR99" s="5">
        <v>0.5</v>
      </c>
      <c r="HS99" s="5">
        <v>8</v>
      </c>
      <c r="HT99" s="5">
        <v>13</v>
      </c>
      <c r="HU99" s="5">
        <v>0</v>
      </c>
      <c r="HV99" s="5">
        <v>0</v>
      </c>
      <c r="HW99" s="5">
        <v>0</v>
      </c>
      <c r="HX99" s="5">
        <v>0.5</v>
      </c>
      <c r="HY99" s="5">
        <v>0</v>
      </c>
      <c r="HZ99" s="5">
        <v>8.5</v>
      </c>
      <c r="IA99" s="5">
        <v>0</v>
      </c>
      <c r="IB99" s="5">
        <v>1</v>
      </c>
      <c r="IC99" s="5">
        <v>0</v>
      </c>
      <c r="ID99" s="5">
        <v>0.5</v>
      </c>
      <c r="IE99" s="5">
        <v>0</v>
      </c>
      <c r="IF99" s="5">
        <v>4</v>
      </c>
      <c r="IG99" s="5">
        <v>0</v>
      </c>
      <c r="IH99" s="5">
        <v>1</v>
      </c>
      <c r="II99" s="5">
        <v>2.5</v>
      </c>
      <c r="IJ99" s="5">
        <v>0</v>
      </c>
      <c r="IK99" s="5">
        <v>1</v>
      </c>
      <c r="IL99" s="5">
        <v>1.5</v>
      </c>
      <c r="IM99" s="5">
        <v>0</v>
      </c>
      <c r="IN99" s="5">
        <v>0.5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0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0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0</v>
      </c>
      <c r="KC99">
        <v>0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0</v>
      </c>
      <c r="KJ99">
        <v>0</v>
      </c>
      <c r="KK99">
        <v>0</v>
      </c>
      <c r="KL99">
        <v>0</v>
      </c>
      <c r="KM99">
        <v>0</v>
      </c>
      <c r="KN99">
        <v>0</v>
      </c>
      <c r="KO99">
        <v>0</v>
      </c>
      <c r="KP99">
        <v>0</v>
      </c>
      <c r="KQ99">
        <v>0</v>
      </c>
      <c r="KR99">
        <v>0</v>
      </c>
      <c r="KS99">
        <v>0</v>
      </c>
      <c r="KT99">
        <v>0</v>
      </c>
      <c r="KU99">
        <v>0</v>
      </c>
      <c r="KV99">
        <v>0</v>
      </c>
      <c r="KW99">
        <v>4.5</v>
      </c>
      <c r="KX99">
        <v>0</v>
      </c>
      <c r="KY99">
        <v>0.5</v>
      </c>
      <c r="KZ99">
        <v>0</v>
      </c>
      <c r="LA99">
        <v>9</v>
      </c>
      <c r="LB99">
        <v>0</v>
      </c>
    </row>
    <row r="100" spans="1:314" x14ac:dyDescent="0.15">
      <c r="A100" s="1">
        <v>43282.833333333336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5">
        <v>0</v>
      </c>
      <c r="CN100" s="5">
        <v>0</v>
      </c>
      <c r="CO100" s="5">
        <v>0</v>
      </c>
      <c r="CP100" s="5">
        <v>0</v>
      </c>
      <c r="CQ100" s="5">
        <v>0</v>
      </c>
      <c r="CR100" s="5">
        <v>0</v>
      </c>
      <c r="CS100" s="5">
        <v>0</v>
      </c>
      <c r="CT100" s="5">
        <v>0</v>
      </c>
      <c r="CU100" s="5">
        <v>0</v>
      </c>
      <c r="CV100" s="5">
        <v>0</v>
      </c>
      <c r="CW100" s="5">
        <v>0</v>
      </c>
      <c r="CX100" s="5">
        <v>0</v>
      </c>
      <c r="CY100" s="5">
        <v>0</v>
      </c>
      <c r="CZ100" s="5">
        <v>0</v>
      </c>
      <c r="DA100" s="5">
        <v>0</v>
      </c>
      <c r="DB100" s="5">
        <v>0</v>
      </c>
      <c r="DC100" s="5">
        <v>0</v>
      </c>
      <c r="DD100" s="5">
        <v>0</v>
      </c>
      <c r="DE100" s="5">
        <v>0</v>
      </c>
      <c r="DF100" s="5">
        <v>0</v>
      </c>
      <c r="DG100" s="5">
        <v>0</v>
      </c>
      <c r="DH100" s="5">
        <v>0</v>
      </c>
      <c r="DI100" s="5">
        <v>0</v>
      </c>
      <c r="DJ100" s="5">
        <v>0</v>
      </c>
      <c r="DK100" s="5">
        <v>0</v>
      </c>
      <c r="DL100" s="5">
        <v>0</v>
      </c>
      <c r="DM100" s="5">
        <v>0</v>
      </c>
      <c r="DN100" s="5">
        <v>0</v>
      </c>
      <c r="DO100" s="5">
        <v>0</v>
      </c>
      <c r="DP100" s="5">
        <v>0</v>
      </c>
      <c r="DQ100" s="5">
        <v>0</v>
      </c>
      <c r="DR100" s="5">
        <v>0</v>
      </c>
      <c r="DS100" s="5">
        <v>0</v>
      </c>
      <c r="DT100" s="5">
        <v>0</v>
      </c>
      <c r="DU100" s="5">
        <v>0</v>
      </c>
      <c r="DV100" s="5">
        <v>0</v>
      </c>
      <c r="DW100" s="5">
        <v>0</v>
      </c>
      <c r="DX100" s="5">
        <v>0</v>
      </c>
      <c r="DY100" s="5">
        <v>0</v>
      </c>
      <c r="DZ100" s="5">
        <v>0</v>
      </c>
      <c r="EA100" s="5">
        <v>0</v>
      </c>
      <c r="EB100" s="5">
        <v>0</v>
      </c>
      <c r="EC100" s="5">
        <v>0</v>
      </c>
      <c r="ED100" s="5">
        <v>0</v>
      </c>
      <c r="EE100" s="5">
        <v>0</v>
      </c>
      <c r="EF100" s="5">
        <v>0</v>
      </c>
      <c r="EG100" s="5">
        <v>0</v>
      </c>
      <c r="EH100" s="5">
        <v>0</v>
      </c>
      <c r="EI100" s="5">
        <v>0</v>
      </c>
      <c r="EJ100" s="5">
        <v>0</v>
      </c>
      <c r="EK100" s="5">
        <v>0</v>
      </c>
      <c r="EL100" s="5">
        <v>0</v>
      </c>
      <c r="EM100" s="5">
        <v>0</v>
      </c>
      <c r="EN100" s="5">
        <v>0</v>
      </c>
      <c r="EO100" s="5">
        <v>0</v>
      </c>
      <c r="EP100" s="5">
        <v>0</v>
      </c>
      <c r="EQ100" s="5">
        <v>0</v>
      </c>
      <c r="ER100" s="5">
        <v>0</v>
      </c>
      <c r="ES100" s="5">
        <v>0</v>
      </c>
      <c r="ET100" s="5">
        <v>0</v>
      </c>
      <c r="EU100" s="5">
        <v>0</v>
      </c>
      <c r="EV100" s="5">
        <v>0</v>
      </c>
      <c r="EW100" s="5">
        <v>0</v>
      </c>
      <c r="EX100" s="5">
        <v>0</v>
      </c>
      <c r="EY100" s="5">
        <v>0</v>
      </c>
      <c r="EZ100" s="5">
        <v>0</v>
      </c>
      <c r="FA100" s="5">
        <v>0</v>
      </c>
      <c r="FB100" s="5">
        <v>0</v>
      </c>
      <c r="FC100" s="5">
        <v>0</v>
      </c>
      <c r="FD100" s="5">
        <v>0</v>
      </c>
      <c r="FE100" s="5">
        <v>0</v>
      </c>
      <c r="FF100" s="5">
        <v>0</v>
      </c>
      <c r="FG100" s="5">
        <v>0</v>
      </c>
      <c r="FH100" s="5">
        <v>0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0</v>
      </c>
      <c r="FO100" s="5">
        <v>0</v>
      </c>
      <c r="FP100" s="5">
        <v>0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0</v>
      </c>
      <c r="FX100" s="5">
        <v>0</v>
      </c>
      <c r="FY100" s="5">
        <v>0</v>
      </c>
      <c r="FZ100" s="5">
        <v>0</v>
      </c>
      <c r="GA100" s="5">
        <v>0</v>
      </c>
      <c r="GB100" s="5">
        <v>0</v>
      </c>
      <c r="GC100" s="5">
        <v>0</v>
      </c>
      <c r="GD100" s="5">
        <v>0</v>
      </c>
      <c r="GE100" s="5">
        <v>0</v>
      </c>
      <c r="GF100" s="5">
        <v>0</v>
      </c>
      <c r="GG100" s="5">
        <v>0</v>
      </c>
      <c r="GH100" s="5">
        <v>0</v>
      </c>
      <c r="GI100" s="5">
        <v>0</v>
      </c>
      <c r="GJ100" s="5">
        <v>0</v>
      </c>
      <c r="GK100" s="5">
        <v>0</v>
      </c>
      <c r="GL100" s="5">
        <v>0</v>
      </c>
      <c r="GM100" s="5">
        <v>0</v>
      </c>
      <c r="GN100" s="5">
        <v>0</v>
      </c>
      <c r="GO100" s="5">
        <v>0</v>
      </c>
      <c r="GP100" s="5">
        <v>0</v>
      </c>
      <c r="GQ100" s="5">
        <v>0</v>
      </c>
      <c r="GR100" s="5">
        <v>0</v>
      </c>
      <c r="GS100" s="5">
        <v>0</v>
      </c>
      <c r="GT100" s="5">
        <v>0</v>
      </c>
      <c r="GU100" s="5">
        <v>0</v>
      </c>
      <c r="GV100" s="5">
        <v>0</v>
      </c>
      <c r="GW100" s="5">
        <v>0</v>
      </c>
      <c r="GX100" s="5">
        <v>0</v>
      </c>
      <c r="GY100" s="5">
        <v>3</v>
      </c>
      <c r="GZ100" s="5">
        <v>0</v>
      </c>
      <c r="HA100" s="5">
        <v>0</v>
      </c>
      <c r="HB100" s="5">
        <v>0.5</v>
      </c>
      <c r="HC100" s="5">
        <v>0.5</v>
      </c>
      <c r="HD100" s="5">
        <v>0</v>
      </c>
      <c r="HE100" s="5">
        <v>0</v>
      </c>
      <c r="HF100" s="5">
        <v>0</v>
      </c>
      <c r="HG100" s="5">
        <v>0</v>
      </c>
      <c r="HH100" s="5">
        <v>0</v>
      </c>
      <c r="HI100" s="5">
        <v>0</v>
      </c>
      <c r="HJ100" s="5">
        <v>0</v>
      </c>
      <c r="HK100" s="5">
        <v>3</v>
      </c>
      <c r="HL100" s="5">
        <v>0.5</v>
      </c>
      <c r="HM100" s="5">
        <v>0</v>
      </c>
      <c r="HN100" s="5">
        <v>0</v>
      </c>
      <c r="HO100" s="5">
        <v>1</v>
      </c>
      <c r="HP100" s="5">
        <v>0</v>
      </c>
      <c r="HQ100" s="5">
        <v>0.5</v>
      </c>
      <c r="HR100" s="5">
        <v>0</v>
      </c>
      <c r="HS100" s="5">
        <v>10</v>
      </c>
      <c r="HT100" s="5">
        <v>8.5</v>
      </c>
      <c r="HU100" s="5">
        <v>0</v>
      </c>
      <c r="HV100" s="5">
        <v>1</v>
      </c>
      <c r="HW100" s="5">
        <v>2</v>
      </c>
      <c r="HX100" s="5">
        <v>0.5</v>
      </c>
      <c r="HY100" s="5">
        <v>0</v>
      </c>
      <c r="HZ100" s="5">
        <v>13.5</v>
      </c>
      <c r="IA100" s="5">
        <v>0</v>
      </c>
      <c r="IB100" s="5">
        <v>0</v>
      </c>
      <c r="IC100" s="5">
        <v>0</v>
      </c>
      <c r="ID100" s="5">
        <v>0.5</v>
      </c>
      <c r="IE100" s="5">
        <v>0</v>
      </c>
      <c r="IF100" s="5">
        <v>7</v>
      </c>
      <c r="IG100" s="5">
        <v>0</v>
      </c>
      <c r="IH100" s="5">
        <v>2</v>
      </c>
      <c r="II100" s="5">
        <v>2</v>
      </c>
      <c r="IJ100" s="5">
        <v>0</v>
      </c>
      <c r="IK100" s="5">
        <v>1.5</v>
      </c>
      <c r="IL100" s="5">
        <v>1.5</v>
      </c>
      <c r="IM100" s="5">
        <v>0</v>
      </c>
      <c r="IN100" s="5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0</v>
      </c>
      <c r="JC100">
        <v>0</v>
      </c>
      <c r="JD100">
        <v>0</v>
      </c>
      <c r="JE100">
        <v>0.5</v>
      </c>
      <c r="JF100">
        <v>0</v>
      </c>
      <c r="JG100">
        <v>0</v>
      </c>
      <c r="JH100">
        <v>0</v>
      </c>
      <c r="JI100">
        <v>0</v>
      </c>
      <c r="JJ100">
        <v>0</v>
      </c>
      <c r="JK100">
        <v>0</v>
      </c>
      <c r="JL100">
        <v>0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0</v>
      </c>
      <c r="KV100">
        <v>0</v>
      </c>
      <c r="KW100">
        <v>3.5</v>
      </c>
      <c r="KX100">
        <v>0</v>
      </c>
      <c r="KY100">
        <v>1.5</v>
      </c>
      <c r="KZ100">
        <v>0</v>
      </c>
      <c r="LA100">
        <v>5.5</v>
      </c>
      <c r="LB100">
        <v>0</v>
      </c>
    </row>
    <row r="101" spans="1:314" x14ac:dyDescent="0.15">
      <c r="A101" s="1">
        <v>43282.875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1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5">
        <v>0</v>
      </c>
      <c r="CN101" s="5">
        <v>0</v>
      </c>
      <c r="CO101" s="5">
        <v>0</v>
      </c>
      <c r="CP101" s="5">
        <v>0</v>
      </c>
      <c r="CQ101" s="5">
        <v>0</v>
      </c>
      <c r="CR101" s="5">
        <v>0</v>
      </c>
      <c r="CS101" s="5">
        <v>0</v>
      </c>
      <c r="CT101" s="5">
        <v>0</v>
      </c>
      <c r="CU101" s="5">
        <v>0</v>
      </c>
      <c r="CV101" s="5">
        <v>0</v>
      </c>
      <c r="CW101" s="5">
        <v>0</v>
      </c>
      <c r="CX101" s="5">
        <v>0</v>
      </c>
      <c r="CY101" s="5">
        <v>0</v>
      </c>
      <c r="CZ101" s="5">
        <v>0</v>
      </c>
      <c r="DA101" s="5">
        <v>0</v>
      </c>
      <c r="DB101" s="5">
        <v>0</v>
      </c>
      <c r="DC101" s="5">
        <v>0</v>
      </c>
      <c r="DD101" s="5">
        <v>0</v>
      </c>
      <c r="DE101" s="5">
        <v>0</v>
      </c>
      <c r="DF101" s="5">
        <v>0</v>
      </c>
      <c r="DG101" s="5">
        <v>0</v>
      </c>
      <c r="DH101" s="5">
        <v>0</v>
      </c>
      <c r="DI101" s="5">
        <v>0</v>
      </c>
      <c r="DJ101" s="5">
        <v>0</v>
      </c>
      <c r="DK101" s="5">
        <v>0</v>
      </c>
      <c r="DL101" s="5">
        <v>0</v>
      </c>
      <c r="DM101" s="5">
        <v>0</v>
      </c>
      <c r="DN101" s="5">
        <v>0</v>
      </c>
      <c r="DO101" s="5">
        <v>0</v>
      </c>
      <c r="DP101" s="5">
        <v>0</v>
      </c>
      <c r="DQ101" s="5">
        <v>0</v>
      </c>
      <c r="DR101" s="5">
        <v>0</v>
      </c>
      <c r="DS101" s="5">
        <v>0</v>
      </c>
      <c r="DT101" s="5">
        <v>0</v>
      </c>
      <c r="DU101" s="5">
        <v>0</v>
      </c>
      <c r="DV101" s="5">
        <v>0</v>
      </c>
      <c r="DW101" s="5">
        <v>0</v>
      </c>
      <c r="DX101" s="5">
        <v>0</v>
      </c>
      <c r="DY101" s="5">
        <v>0</v>
      </c>
      <c r="DZ101" s="5">
        <v>0</v>
      </c>
      <c r="EA101" s="5">
        <v>0</v>
      </c>
      <c r="EB101" s="5">
        <v>0</v>
      </c>
      <c r="EC101" s="5">
        <v>0</v>
      </c>
      <c r="ED101" s="5">
        <v>0</v>
      </c>
      <c r="EE101" s="5">
        <v>0</v>
      </c>
      <c r="EF101" s="5">
        <v>0</v>
      </c>
      <c r="EG101" s="5">
        <v>0</v>
      </c>
      <c r="EH101" s="5">
        <v>0</v>
      </c>
      <c r="EI101" s="5">
        <v>0</v>
      </c>
      <c r="EJ101" s="5">
        <v>0</v>
      </c>
      <c r="EK101" s="5">
        <v>0</v>
      </c>
      <c r="EL101" s="5">
        <v>0</v>
      </c>
      <c r="EM101" s="5">
        <v>0</v>
      </c>
      <c r="EN101" s="5">
        <v>0</v>
      </c>
      <c r="EO101" s="5">
        <v>0</v>
      </c>
      <c r="EP101" s="5">
        <v>0</v>
      </c>
      <c r="EQ101" s="5">
        <v>0</v>
      </c>
      <c r="ER101" s="5">
        <v>0</v>
      </c>
      <c r="ES101" s="5">
        <v>0</v>
      </c>
      <c r="ET101" s="5">
        <v>0</v>
      </c>
      <c r="EU101" s="5">
        <v>0</v>
      </c>
      <c r="EV101" s="5">
        <v>0</v>
      </c>
      <c r="EW101" s="5">
        <v>0</v>
      </c>
      <c r="EX101" s="5">
        <v>0</v>
      </c>
      <c r="EY101" s="5">
        <v>0</v>
      </c>
      <c r="EZ101" s="5">
        <v>0</v>
      </c>
      <c r="FA101" s="5">
        <v>0</v>
      </c>
      <c r="FB101" s="5">
        <v>0</v>
      </c>
      <c r="FC101" s="5">
        <v>0</v>
      </c>
      <c r="FD101" s="5">
        <v>0</v>
      </c>
      <c r="FE101" s="5">
        <v>0</v>
      </c>
      <c r="FF101" s="5">
        <v>0</v>
      </c>
      <c r="FG101" s="5">
        <v>0</v>
      </c>
      <c r="FH101" s="5">
        <v>0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0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5">
        <v>0</v>
      </c>
      <c r="FX101" s="5">
        <v>0</v>
      </c>
      <c r="FY101" s="5">
        <v>0</v>
      </c>
      <c r="FZ101" s="5">
        <v>0</v>
      </c>
      <c r="GA101" s="5">
        <v>0</v>
      </c>
      <c r="GB101" s="5">
        <v>0</v>
      </c>
      <c r="GC101" s="5">
        <v>0</v>
      </c>
      <c r="GD101" s="5">
        <v>0</v>
      </c>
      <c r="GE101" s="5">
        <v>0</v>
      </c>
      <c r="GF101" s="5">
        <v>0</v>
      </c>
      <c r="GG101" s="5">
        <v>0</v>
      </c>
      <c r="GH101" s="5">
        <v>0</v>
      </c>
      <c r="GI101" s="5">
        <v>0</v>
      </c>
      <c r="GJ101" s="5">
        <v>0</v>
      </c>
      <c r="GK101" s="5">
        <v>0</v>
      </c>
      <c r="GL101" s="5">
        <v>0</v>
      </c>
      <c r="GM101" s="5">
        <v>0</v>
      </c>
      <c r="GN101" s="5">
        <v>0</v>
      </c>
      <c r="GO101" s="5">
        <v>0</v>
      </c>
      <c r="GP101" s="5">
        <v>0</v>
      </c>
      <c r="GQ101" s="5">
        <v>0</v>
      </c>
      <c r="GR101" s="5">
        <v>0</v>
      </c>
      <c r="GS101" s="5">
        <v>0</v>
      </c>
      <c r="GT101" s="5">
        <v>0</v>
      </c>
      <c r="GU101" s="5">
        <v>0.5</v>
      </c>
      <c r="GV101" s="5">
        <v>0</v>
      </c>
      <c r="GW101" s="5">
        <v>0</v>
      </c>
      <c r="GX101" s="5">
        <v>0</v>
      </c>
      <c r="GY101" s="5">
        <v>3.5</v>
      </c>
      <c r="GZ101" s="5">
        <v>0</v>
      </c>
      <c r="HA101" s="5">
        <v>0</v>
      </c>
      <c r="HB101" s="5">
        <v>0</v>
      </c>
      <c r="HC101" s="5">
        <v>1</v>
      </c>
      <c r="HD101" s="5">
        <v>0</v>
      </c>
      <c r="HE101" s="5">
        <v>0</v>
      </c>
      <c r="HF101" s="5">
        <v>0</v>
      </c>
      <c r="HG101" s="5">
        <v>0</v>
      </c>
      <c r="HH101" s="5">
        <v>0</v>
      </c>
      <c r="HI101" s="5">
        <v>0</v>
      </c>
      <c r="HJ101" s="5">
        <v>0</v>
      </c>
      <c r="HK101" s="5">
        <v>1.5</v>
      </c>
      <c r="HL101" s="5">
        <v>1</v>
      </c>
      <c r="HM101" s="5">
        <v>0</v>
      </c>
      <c r="HN101" s="5">
        <v>0</v>
      </c>
      <c r="HO101" s="5">
        <v>0.5</v>
      </c>
      <c r="HP101" s="5">
        <v>0</v>
      </c>
      <c r="HQ101" s="5">
        <v>3.5</v>
      </c>
      <c r="HR101" s="5">
        <v>0</v>
      </c>
      <c r="HS101" s="5">
        <v>2</v>
      </c>
      <c r="HT101" s="5">
        <v>10.5</v>
      </c>
      <c r="HU101" s="5">
        <v>0</v>
      </c>
      <c r="HV101" s="5">
        <v>17</v>
      </c>
      <c r="HW101" s="5">
        <v>0</v>
      </c>
      <c r="HX101" s="5">
        <v>0.5</v>
      </c>
      <c r="HY101" s="5">
        <v>0</v>
      </c>
      <c r="HZ101" s="5">
        <v>2</v>
      </c>
      <c r="IA101" s="5">
        <v>0</v>
      </c>
      <c r="IB101" s="5">
        <v>0.5</v>
      </c>
      <c r="IC101" s="5">
        <v>0</v>
      </c>
      <c r="ID101" s="5">
        <v>2.5</v>
      </c>
      <c r="IE101" s="5">
        <v>0</v>
      </c>
      <c r="IF101" s="5">
        <v>8</v>
      </c>
      <c r="IG101" s="5">
        <v>0</v>
      </c>
      <c r="IH101" s="5">
        <v>0</v>
      </c>
      <c r="II101" s="5">
        <v>0</v>
      </c>
      <c r="IJ101" s="5">
        <v>0</v>
      </c>
      <c r="IK101" s="5">
        <v>14.5</v>
      </c>
      <c r="IL101" s="5">
        <v>7</v>
      </c>
      <c r="IM101" s="5">
        <v>0</v>
      </c>
      <c r="IN101" s="5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0</v>
      </c>
      <c r="JD101">
        <v>0</v>
      </c>
      <c r="JE101">
        <v>0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0</v>
      </c>
      <c r="JX101">
        <v>0</v>
      </c>
      <c r="JY101">
        <v>0</v>
      </c>
      <c r="JZ101">
        <v>0</v>
      </c>
      <c r="KA101">
        <v>0</v>
      </c>
      <c r="KB101">
        <v>0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9.5</v>
      </c>
      <c r="KX101">
        <v>0</v>
      </c>
      <c r="KY101">
        <v>1</v>
      </c>
      <c r="KZ101">
        <v>0</v>
      </c>
      <c r="LA101">
        <v>4</v>
      </c>
      <c r="LB101">
        <v>0.5</v>
      </c>
    </row>
    <row r="102" spans="1:314" x14ac:dyDescent="0.15">
      <c r="A102" s="1">
        <v>43282.916666666664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1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1.5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5">
        <v>0</v>
      </c>
      <c r="CN102" s="5">
        <v>0</v>
      </c>
      <c r="CO102" s="5">
        <v>0</v>
      </c>
      <c r="CP102" s="5">
        <v>0</v>
      </c>
      <c r="CQ102" s="5">
        <v>0</v>
      </c>
      <c r="CR102" s="5">
        <v>0</v>
      </c>
      <c r="CS102" s="5">
        <v>0</v>
      </c>
      <c r="CT102" s="5">
        <v>0</v>
      </c>
      <c r="CU102" s="5">
        <v>0</v>
      </c>
      <c r="CV102" s="5">
        <v>0</v>
      </c>
      <c r="CW102" s="5">
        <v>0</v>
      </c>
      <c r="CX102" s="5">
        <v>0</v>
      </c>
      <c r="CY102" s="5">
        <v>0</v>
      </c>
      <c r="CZ102" s="5">
        <v>0</v>
      </c>
      <c r="DA102" s="5">
        <v>0</v>
      </c>
      <c r="DB102" s="5">
        <v>0</v>
      </c>
      <c r="DC102" s="5">
        <v>0</v>
      </c>
      <c r="DD102" s="5">
        <v>0</v>
      </c>
      <c r="DE102" s="5">
        <v>0</v>
      </c>
      <c r="DF102" s="5">
        <v>0</v>
      </c>
      <c r="DG102" s="5">
        <v>0</v>
      </c>
      <c r="DH102" s="5">
        <v>0</v>
      </c>
      <c r="DI102" s="5">
        <v>0</v>
      </c>
      <c r="DJ102" s="5">
        <v>0</v>
      </c>
      <c r="DK102" s="5">
        <v>0</v>
      </c>
      <c r="DL102" s="5">
        <v>0</v>
      </c>
      <c r="DM102" s="5">
        <v>0</v>
      </c>
      <c r="DN102" s="5">
        <v>0</v>
      </c>
      <c r="DO102" s="5">
        <v>0</v>
      </c>
      <c r="DP102" s="5">
        <v>0</v>
      </c>
      <c r="DQ102" s="5">
        <v>0</v>
      </c>
      <c r="DR102" s="5">
        <v>0</v>
      </c>
      <c r="DS102" s="5">
        <v>0</v>
      </c>
      <c r="DT102" s="5">
        <v>0</v>
      </c>
      <c r="DU102" s="5">
        <v>0</v>
      </c>
      <c r="DV102" s="5">
        <v>0</v>
      </c>
      <c r="DW102" s="5">
        <v>0</v>
      </c>
      <c r="DX102" s="5">
        <v>0</v>
      </c>
      <c r="DY102" s="5">
        <v>0</v>
      </c>
      <c r="DZ102" s="5">
        <v>0</v>
      </c>
      <c r="EA102" s="5">
        <v>0</v>
      </c>
      <c r="EB102" s="5">
        <v>0</v>
      </c>
      <c r="EC102" s="5">
        <v>0</v>
      </c>
      <c r="ED102" s="5">
        <v>0</v>
      </c>
      <c r="EE102" s="5">
        <v>0</v>
      </c>
      <c r="EF102" s="5">
        <v>0</v>
      </c>
      <c r="EG102" s="5">
        <v>0</v>
      </c>
      <c r="EH102" s="5">
        <v>0</v>
      </c>
      <c r="EI102" s="5">
        <v>0</v>
      </c>
      <c r="EJ102" s="5">
        <v>0</v>
      </c>
      <c r="EK102" s="5">
        <v>0</v>
      </c>
      <c r="EL102" s="5">
        <v>0</v>
      </c>
      <c r="EM102" s="5">
        <v>0</v>
      </c>
      <c r="EN102" s="5">
        <v>0</v>
      </c>
      <c r="EO102" s="5">
        <v>0</v>
      </c>
      <c r="EP102" s="5">
        <v>0</v>
      </c>
      <c r="EQ102" s="5">
        <v>0</v>
      </c>
      <c r="ER102" s="5">
        <v>0</v>
      </c>
      <c r="ES102" s="5">
        <v>0</v>
      </c>
      <c r="ET102" s="5">
        <v>0</v>
      </c>
      <c r="EU102" s="5">
        <v>0</v>
      </c>
      <c r="EV102" s="5">
        <v>0</v>
      </c>
      <c r="EW102" s="5">
        <v>0</v>
      </c>
      <c r="EX102" s="5">
        <v>0</v>
      </c>
      <c r="EY102" s="5">
        <v>0</v>
      </c>
      <c r="EZ102" s="5">
        <v>0</v>
      </c>
      <c r="FA102" s="5">
        <v>0</v>
      </c>
      <c r="FB102" s="5">
        <v>0</v>
      </c>
      <c r="FC102" s="5">
        <v>0</v>
      </c>
      <c r="FD102" s="5">
        <v>0</v>
      </c>
      <c r="FE102" s="5">
        <v>0</v>
      </c>
      <c r="FF102" s="5">
        <v>0</v>
      </c>
      <c r="FG102" s="5">
        <v>0</v>
      </c>
      <c r="FH102" s="5">
        <v>0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5">
        <v>0</v>
      </c>
      <c r="FQ102" s="5">
        <v>0</v>
      </c>
      <c r="FR102" s="5">
        <v>0</v>
      </c>
      <c r="FS102" s="5">
        <v>0</v>
      </c>
      <c r="FT102" s="5">
        <v>0</v>
      </c>
      <c r="FU102" s="5">
        <v>0</v>
      </c>
      <c r="FV102" s="5">
        <v>0</v>
      </c>
      <c r="FW102" s="5">
        <v>0</v>
      </c>
      <c r="FX102" s="5">
        <v>0</v>
      </c>
      <c r="FY102" s="5">
        <v>0</v>
      </c>
      <c r="FZ102" s="5">
        <v>0</v>
      </c>
      <c r="GA102" s="5">
        <v>0</v>
      </c>
      <c r="GB102" s="5">
        <v>0</v>
      </c>
      <c r="GC102" s="5">
        <v>0</v>
      </c>
      <c r="GD102" s="5">
        <v>0</v>
      </c>
      <c r="GE102" s="5">
        <v>0</v>
      </c>
      <c r="GF102" s="5">
        <v>0</v>
      </c>
      <c r="GG102" s="5">
        <v>0</v>
      </c>
      <c r="GH102" s="5">
        <v>0</v>
      </c>
      <c r="GI102" s="5">
        <v>0</v>
      </c>
      <c r="GJ102" s="5">
        <v>0</v>
      </c>
      <c r="GK102" s="5">
        <v>0</v>
      </c>
      <c r="GL102" s="5">
        <v>0</v>
      </c>
      <c r="GM102" s="5">
        <v>0</v>
      </c>
      <c r="GN102" s="5">
        <v>0</v>
      </c>
      <c r="GO102" s="5">
        <v>0</v>
      </c>
      <c r="GP102" s="5">
        <v>0</v>
      </c>
      <c r="GQ102" s="5">
        <v>0</v>
      </c>
      <c r="GR102" s="5">
        <v>0</v>
      </c>
      <c r="GS102" s="5">
        <v>0</v>
      </c>
      <c r="GT102" s="5">
        <v>0</v>
      </c>
      <c r="GU102" s="5">
        <v>0.5</v>
      </c>
      <c r="GV102" s="5">
        <v>0</v>
      </c>
      <c r="GW102" s="5">
        <v>0</v>
      </c>
      <c r="GX102" s="5">
        <v>0</v>
      </c>
      <c r="GY102" s="5">
        <v>3.5</v>
      </c>
      <c r="GZ102" s="5">
        <v>0</v>
      </c>
      <c r="HA102" s="5">
        <v>0</v>
      </c>
      <c r="HB102" s="5">
        <v>0</v>
      </c>
      <c r="HC102" s="5">
        <v>1</v>
      </c>
      <c r="HD102" s="5">
        <v>0</v>
      </c>
      <c r="HE102" s="5">
        <v>0</v>
      </c>
      <c r="HF102" s="5">
        <v>0</v>
      </c>
      <c r="HG102" s="5">
        <v>0</v>
      </c>
      <c r="HH102" s="5">
        <v>0</v>
      </c>
      <c r="HI102" s="5">
        <v>0</v>
      </c>
      <c r="HJ102" s="5">
        <v>0</v>
      </c>
      <c r="HK102" s="5">
        <v>2</v>
      </c>
      <c r="HL102" s="5">
        <v>8.5</v>
      </c>
      <c r="HM102" s="5">
        <v>0</v>
      </c>
      <c r="HN102" s="5">
        <v>0</v>
      </c>
      <c r="HO102" s="5">
        <v>0</v>
      </c>
      <c r="HP102" s="5">
        <v>1</v>
      </c>
      <c r="HQ102" s="5">
        <v>1</v>
      </c>
      <c r="HR102" s="5">
        <v>0</v>
      </c>
      <c r="HS102" s="5">
        <v>3</v>
      </c>
      <c r="HT102" s="5">
        <v>2</v>
      </c>
      <c r="HU102" s="5">
        <v>0</v>
      </c>
      <c r="HV102" s="5">
        <v>0</v>
      </c>
      <c r="HW102" s="5">
        <v>0</v>
      </c>
      <c r="HX102" s="5">
        <v>3.5</v>
      </c>
      <c r="HY102" s="5">
        <v>0.5</v>
      </c>
      <c r="HZ102" s="5">
        <v>1</v>
      </c>
      <c r="IA102" s="5">
        <v>0.5</v>
      </c>
      <c r="IB102" s="5">
        <v>5</v>
      </c>
      <c r="IC102" s="5">
        <v>1</v>
      </c>
      <c r="ID102" s="5">
        <v>3.5</v>
      </c>
      <c r="IE102" s="5">
        <v>0</v>
      </c>
      <c r="IF102" s="5">
        <v>19</v>
      </c>
      <c r="IG102" s="5">
        <v>0</v>
      </c>
      <c r="IH102" s="5">
        <v>0</v>
      </c>
      <c r="II102" s="5">
        <v>0.5</v>
      </c>
      <c r="IJ102" s="5">
        <v>0</v>
      </c>
      <c r="IK102" s="5">
        <v>0.5</v>
      </c>
      <c r="IL102" s="5">
        <v>3</v>
      </c>
      <c r="IM102" s="5">
        <v>0</v>
      </c>
      <c r="IN102" s="5">
        <v>0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0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>
        <v>0</v>
      </c>
      <c r="JU102">
        <v>0</v>
      </c>
      <c r="JV102">
        <v>0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0.5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2.5</v>
      </c>
      <c r="KX102">
        <v>0</v>
      </c>
      <c r="KY102">
        <v>2</v>
      </c>
      <c r="KZ102">
        <v>3.5</v>
      </c>
      <c r="LA102">
        <v>4.5</v>
      </c>
      <c r="LB102">
        <v>3</v>
      </c>
    </row>
    <row r="103" spans="1:314" x14ac:dyDescent="0.15">
      <c r="A103" s="1">
        <v>43282.958333333336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2</v>
      </c>
      <c r="H103" s="5">
        <v>0</v>
      </c>
      <c r="I103" s="5">
        <v>0.5</v>
      </c>
      <c r="J103" s="5">
        <v>0</v>
      </c>
      <c r="K103" s="5">
        <v>11.5</v>
      </c>
      <c r="L103" s="5">
        <v>0</v>
      </c>
      <c r="M103" s="5">
        <v>0</v>
      </c>
      <c r="N103" s="5">
        <v>0</v>
      </c>
      <c r="O103" s="5">
        <v>2</v>
      </c>
      <c r="P103" s="5">
        <v>0</v>
      </c>
      <c r="Q103" s="5">
        <v>1</v>
      </c>
      <c r="R103" s="5">
        <v>0</v>
      </c>
      <c r="S103" s="5">
        <v>0</v>
      </c>
      <c r="T103" s="5">
        <v>9</v>
      </c>
      <c r="U103" s="5">
        <v>2.5</v>
      </c>
      <c r="V103" s="5">
        <v>5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5">
        <v>0</v>
      </c>
      <c r="CN103" s="5">
        <v>0</v>
      </c>
      <c r="CO103" s="5">
        <v>0</v>
      </c>
      <c r="CP103" s="5">
        <v>0</v>
      </c>
      <c r="CQ103" s="5">
        <v>0</v>
      </c>
      <c r="CR103" s="5">
        <v>0</v>
      </c>
      <c r="CS103" s="5">
        <v>0</v>
      </c>
      <c r="CT103" s="5">
        <v>0</v>
      </c>
      <c r="CU103" s="5">
        <v>0</v>
      </c>
      <c r="CV103" s="5">
        <v>0</v>
      </c>
      <c r="CW103" s="5">
        <v>0</v>
      </c>
      <c r="CX103" s="5">
        <v>0</v>
      </c>
      <c r="CY103" s="5">
        <v>0</v>
      </c>
      <c r="CZ103" s="5">
        <v>0</v>
      </c>
      <c r="DA103" s="5">
        <v>0</v>
      </c>
      <c r="DB103" s="5">
        <v>0</v>
      </c>
      <c r="DC103" s="5">
        <v>0</v>
      </c>
      <c r="DD103" s="5">
        <v>0</v>
      </c>
      <c r="DE103" s="5">
        <v>0</v>
      </c>
      <c r="DF103" s="5">
        <v>0</v>
      </c>
      <c r="DG103" s="5">
        <v>0</v>
      </c>
      <c r="DH103" s="5">
        <v>0</v>
      </c>
      <c r="DI103" s="5">
        <v>0</v>
      </c>
      <c r="DJ103" s="5">
        <v>0</v>
      </c>
      <c r="DK103" s="5">
        <v>0</v>
      </c>
      <c r="DL103" s="5">
        <v>0</v>
      </c>
      <c r="DM103" s="5">
        <v>0</v>
      </c>
      <c r="DN103" s="5">
        <v>0</v>
      </c>
      <c r="DO103" s="5">
        <v>0</v>
      </c>
      <c r="DP103" s="5">
        <v>0</v>
      </c>
      <c r="DQ103" s="5">
        <v>0</v>
      </c>
      <c r="DR103" s="5">
        <v>0</v>
      </c>
      <c r="DS103" s="5">
        <v>0</v>
      </c>
      <c r="DT103" s="5">
        <v>0</v>
      </c>
      <c r="DU103" s="5">
        <v>0</v>
      </c>
      <c r="DV103" s="5">
        <v>0</v>
      </c>
      <c r="DW103" s="5">
        <v>0</v>
      </c>
      <c r="DX103" s="5">
        <v>0</v>
      </c>
      <c r="DY103" s="5">
        <v>0</v>
      </c>
      <c r="DZ103" s="5">
        <v>0</v>
      </c>
      <c r="EA103" s="5">
        <v>0</v>
      </c>
      <c r="EB103" s="5">
        <v>0</v>
      </c>
      <c r="EC103" s="5">
        <v>0</v>
      </c>
      <c r="ED103" s="5">
        <v>0</v>
      </c>
      <c r="EE103" s="5">
        <v>0</v>
      </c>
      <c r="EF103" s="5">
        <v>0</v>
      </c>
      <c r="EG103" s="5">
        <v>0</v>
      </c>
      <c r="EH103" s="5">
        <v>0</v>
      </c>
      <c r="EI103" s="5">
        <v>0</v>
      </c>
      <c r="EJ103" s="5">
        <v>0</v>
      </c>
      <c r="EK103" s="5">
        <v>0</v>
      </c>
      <c r="EL103" s="5">
        <v>0</v>
      </c>
      <c r="EM103" s="5">
        <v>0</v>
      </c>
      <c r="EN103" s="5">
        <v>0</v>
      </c>
      <c r="EO103" s="5">
        <v>0</v>
      </c>
      <c r="EP103" s="5">
        <v>0</v>
      </c>
      <c r="EQ103" s="5">
        <v>0</v>
      </c>
      <c r="ER103" s="5">
        <v>0</v>
      </c>
      <c r="ES103" s="5">
        <v>0</v>
      </c>
      <c r="ET103" s="5">
        <v>0</v>
      </c>
      <c r="EU103" s="5">
        <v>0</v>
      </c>
      <c r="EV103" s="5">
        <v>0</v>
      </c>
      <c r="EW103" s="5">
        <v>0</v>
      </c>
      <c r="EX103" s="5">
        <v>0</v>
      </c>
      <c r="EY103" s="5">
        <v>0</v>
      </c>
      <c r="EZ103" s="5">
        <v>0</v>
      </c>
      <c r="FA103" s="5">
        <v>0</v>
      </c>
      <c r="FB103" s="5">
        <v>0</v>
      </c>
      <c r="FC103" s="5">
        <v>0</v>
      </c>
      <c r="FD103" s="5">
        <v>0</v>
      </c>
      <c r="FE103" s="5">
        <v>0</v>
      </c>
      <c r="FF103" s="5">
        <v>0</v>
      </c>
      <c r="FG103" s="5">
        <v>0</v>
      </c>
      <c r="FH103" s="5">
        <v>0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0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0</v>
      </c>
      <c r="FX103" s="5">
        <v>0</v>
      </c>
      <c r="FY103" s="5">
        <v>0</v>
      </c>
      <c r="FZ103" s="5">
        <v>0</v>
      </c>
      <c r="GA103" s="5">
        <v>0</v>
      </c>
      <c r="GB103" s="5">
        <v>0</v>
      </c>
      <c r="GC103" s="5">
        <v>0</v>
      </c>
      <c r="GD103" s="5">
        <v>0</v>
      </c>
      <c r="GE103" s="5">
        <v>0</v>
      </c>
      <c r="GF103" s="5">
        <v>0</v>
      </c>
      <c r="GG103" s="5">
        <v>0</v>
      </c>
      <c r="GH103" s="5">
        <v>0</v>
      </c>
      <c r="GI103" s="5">
        <v>0</v>
      </c>
      <c r="GJ103" s="5">
        <v>0</v>
      </c>
      <c r="GK103" s="5">
        <v>0</v>
      </c>
      <c r="GL103" s="5">
        <v>0</v>
      </c>
      <c r="GM103" s="5">
        <v>0</v>
      </c>
      <c r="GN103" s="5">
        <v>0</v>
      </c>
      <c r="GO103" s="5">
        <v>0</v>
      </c>
      <c r="GP103" s="5">
        <v>0</v>
      </c>
      <c r="GQ103" s="5">
        <v>0</v>
      </c>
      <c r="GR103" s="5">
        <v>0</v>
      </c>
      <c r="GS103" s="5">
        <v>0</v>
      </c>
      <c r="GT103" s="5">
        <v>0</v>
      </c>
      <c r="GU103" s="5">
        <v>0.5</v>
      </c>
      <c r="GV103" s="5">
        <v>0</v>
      </c>
      <c r="GW103" s="5">
        <v>0</v>
      </c>
      <c r="GX103" s="5">
        <v>0</v>
      </c>
      <c r="GY103" s="5">
        <v>3.5</v>
      </c>
      <c r="GZ103" s="5">
        <v>0</v>
      </c>
      <c r="HA103" s="5">
        <v>0</v>
      </c>
      <c r="HB103" s="5">
        <v>0</v>
      </c>
      <c r="HC103" s="5">
        <v>0</v>
      </c>
      <c r="HD103" s="5">
        <v>0</v>
      </c>
      <c r="HE103" s="5">
        <v>0</v>
      </c>
      <c r="HF103" s="5">
        <v>0.5</v>
      </c>
      <c r="HG103" s="5">
        <v>0</v>
      </c>
      <c r="HH103" s="5">
        <v>0</v>
      </c>
      <c r="HI103" s="5">
        <v>0</v>
      </c>
      <c r="HJ103" s="5">
        <v>0</v>
      </c>
      <c r="HK103" s="5">
        <v>3</v>
      </c>
      <c r="HL103" s="5">
        <v>1</v>
      </c>
      <c r="HM103" s="5">
        <v>0</v>
      </c>
      <c r="HN103" s="5">
        <v>0</v>
      </c>
      <c r="HO103" s="5">
        <v>0.5</v>
      </c>
      <c r="HP103" s="5">
        <v>0</v>
      </c>
      <c r="HQ103" s="5">
        <v>1</v>
      </c>
      <c r="HR103" s="5">
        <v>0</v>
      </c>
      <c r="HS103" s="5">
        <v>3.5</v>
      </c>
      <c r="HT103" s="5">
        <v>1.5</v>
      </c>
      <c r="HU103" s="5">
        <v>0.5</v>
      </c>
      <c r="HV103" s="5">
        <v>2.5</v>
      </c>
      <c r="HW103" s="5">
        <v>0</v>
      </c>
      <c r="HX103" s="5">
        <v>0.5</v>
      </c>
      <c r="HY103" s="5">
        <v>0.5</v>
      </c>
      <c r="HZ103" s="5">
        <v>0</v>
      </c>
      <c r="IA103" s="5">
        <v>0</v>
      </c>
      <c r="IB103" s="5">
        <v>2.5</v>
      </c>
      <c r="IC103" s="5">
        <v>0.5</v>
      </c>
      <c r="ID103" s="5">
        <v>0</v>
      </c>
      <c r="IE103" s="5">
        <v>0</v>
      </c>
      <c r="IF103" s="5">
        <v>10</v>
      </c>
      <c r="IG103" s="5">
        <v>0.5</v>
      </c>
      <c r="IH103" s="5">
        <v>0</v>
      </c>
      <c r="II103" s="5">
        <v>4</v>
      </c>
      <c r="IJ103" s="5">
        <v>0</v>
      </c>
      <c r="IK103" s="5">
        <v>2</v>
      </c>
      <c r="IL103" s="5">
        <v>2</v>
      </c>
      <c r="IM103" s="5">
        <v>0</v>
      </c>
      <c r="IN103" s="5">
        <v>0</v>
      </c>
      <c r="IO103">
        <v>0</v>
      </c>
      <c r="IP103">
        <v>0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0</v>
      </c>
      <c r="IW103">
        <v>0</v>
      </c>
      <c r="IX103">
        <v>0</v>
      </c>
      <c r="IY103">
        <v>0</v>
      </c>
      <c r="IZ103">
        <v>0</v>
      </c>
      <c r="JA103">
        <v>0</v>
      </c>
      <c r="JB103">
        <v>0</v>
      </c>
      <c r="JC103">
        <v>0</v>
      </c>
      <c r="JD103">
        <v>0</v>
      </c>
      <c r="JE103">
        <v>0</v>
      </c>
      <c r="JF103">
        <v>0</v>
      </c>
      <c r="JG103">
        <v>0</v>
      </c>
      <c r="JH103">
        <v>0</v>
      </c>
      <c r="JI103">
        <v>0</v>
      </c>
      <c r="JJ103">
        <v>0</v>
      </c>
      <c r="JK103">
        <v>0</v>
      </c>
      <c r="JL103">
        <v>0</v>
      </c>
      <c r="JM103">
        <v>0</v>
      </c>
      <c r="JN103">
        <v>0</v>
      </c>
      <c r="JO103">
        <v>0</v>
      </c>
      <c r="JP103">
        <v>0</v>
      </c>
      <c r="JQ103">
        <v>0</v>
      </c>
      <c r="JR103">
        <v>0</v>
      </c>
      <c r="JS103">
        <v>0</v>
      </c>
      <c r="JT103">
        <v>0</v>
      </c>
      <c r="JU103">
        <v>0</v>
      </c>
      <c r="JV103">
        <v>0</v>
      </c>
      <c r="JW103">
        <v>0</v>
      </c>
      <c r="JX103">
        <v>0</v>
      </c>
      <c r="JY103">
        <v>0</v>
      </c>
      <c r="JZ103">
        <v>0</v>
      </c>
      <c r="KA103">
        <v>0</v>
      </c>
      <c r="KB103">
        <v>0</v>
      </c>
      <c r="KC103">
        <v>0</v>
      </c>
      <c r="KD103">
        <v>0</v>
      </c>
      <c r="KE103">
        <v>0</v>
      </c>
      <c r="KF103">
        <v>0</v>
      </c>
      <c r="KG103">
        <v>0</v>
      </c>
      <c r="KH103">
        <v>0</v>
      </c>
      <c r="KI103">
        <v>0</v>
      </c>
      <c r="KJ103">
        <v>0</v>
      </c>
      <c r="KK103">
        <v>0</v>
      </c>
      <c r="KL103">
        <v>0.5</v>
      </c>
      <c r="KM103">
        <v>0</v>
      </c>
      <c r="KN103">
        <v>0</v>
      </c>
      <c r="KO103">
        <v>0</v>
      </c>
      <c r="KP103">
        <v>0</v>
      </c>
      <c r="KQ103">
        <v>0</v>
      </c>
      <c r="KR103">
        <v>0</v>
      </c>
      <c r="KS103">
        <v>0</v>
      </c>
      <c r="KT103">
        <v>0</v>
      </c>
      <c r="KU103">
        <v>0</v>
      </c>
      <c r="KV103">
        <v>1</v>
      </c>
      <c r="KW103">
        <v>10</v>
      </c>
      <c r="KX103">
        <v>0</v>
      </c>
      <c r="KY103">
        <v>0</v>
      </c>
      <c r="KZ103">
        <v>0</v>
      </c>
      <c r="LA103">
        <v>6</v>
      </c>
      <c r="LB103">
        <v>0</v>
      </c>
    </row>
    <row r="104" spans="1:314" x14ac:dyDescent="0.15">
      <c r="A104" s="1">
        <v>43283</v>
      </c>
      <c r="B104" s="5">
        <v>0</v>
      </c>
      <c r="C104" s="5">
        <v>2.5</v>
      </c>
      <c r="D104" s="5">
        <v>0</v>
      </c>
      <c r="E104" s="5">
        <v>0</v>
      </c>
      <c r="F104" s="5">
        <v>0.5</v>
      </c>
      <c r="G104" s="5">
        <v>4</v>
      </c>
      <c r="H104" s="5">
        <v>0</v>
      </c>
      <c r="I104" s="5">
        <v>0</v>
      </c>
      <c r="J104" s="5">
        <v>0</v>
      </c>
      <c r="K104" s="5">
        <v>0.5</v>
      </c>
      <c r="L104" s="5">
        <v>0</v>
      </c>
      <c r="M104" s="5">
        <v>0</v>
      </c>
      <c r="N104" s="5">
        <v>0</v>
      </c>
      <c r="O104" s="5">
        <v>7.5</v>
      </c>
      <c r="P104" s="5">
        <v>0</v>
      </c>
      <c r="Q104" s="5">
        <v>1</v>
      </c>
      <c r="R104" s="5">
        <v>0</v>
      </c>
      <c r="S104" s="5">
        <v>0</v>
      </c>
      <c r="T104" s="5">
        <v>0.5</v>
      </c>
      <c r="U104" s="5">
        <v>12</v>
      </c>
      <c r="V104" s="5">
        <v>7</v>
      </c>
      <c r="W104" s="5">
        <v>0</v>
      </c>
      <c r="X104" s="5">
        <v>0</v>
      </c>
      <c r="Y104" s="5">
        <v>0</v>
      </c>
      <c r="Z104" s="5">
        <v>0</v>
      </c>
      <c r="AA104" s="5">
        <v>0.5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5">
        <v>0</v>
      </c>
      <c r="CN104" s="5">
        <v>0</v>
      </c>
      <c r="CO104" s="5">
        <v>0</v>
      </c>
      <c r="CP104" s="5">
        <v>0</v>
      </c>
      <c r="CQ104" s="5">
        <v>0</v>
      </c>
      <c r="CR104" s="5">
        <v>0</v>
      </c>
      <c r="CS104" s="5">
        <v>0</v>
      </c>
      <c r="CT104" s="5">
        <v>0</v>
      </c>
      <c r="CU104" s="5">
        <v>0</v>
      </c>
      <c r="CV104" s="5">
        <v>0</v>
      </c>
      <c r="CW104" s="5">
        <v>0</v>
      </c>
      <c r="CX104" s="5">
        <v>0</v>
      </c>
      <c r="CY104" s="5">
        <v>0</v>
      </c>
      <c r="CZ104" s="5">
        <v>0</v>
      </c>
      <c r="DA104" s="5">
        <v>0</v>
      </c>
      <c r="DB104" s="5">
        <v>0</v>
      </c>
      <c r="DC104" s="5">
        <v>0</v>
      </c>
      <c r="DD104" s="5">
        <v>0</v>
      </c>
      <c r="DE104" s="5">
        <v>0</v>
      </c>
      <c r="DF104" s="5">
        <v>0</v>
      </c>
      <c r="DG104" s="5">
        <v>0</v>
      </c>
      <c r="DH104" s="5">
        <v>0</v>
      </c>
      <c r="DI104" s="5">
        <v>0</v>
      </c>
      <c r="DJ104" s="5">
        <v>0</v>
      </c>
      <c r="DK104" s="5">
        <v>0</v>
      </c>
      <c r="DL104" s="5">
        <v>0</v>
      </c>
      <c r="DM104" s="5">
        <v>0</v>
      </c>
      <c r="DN104" s="5">
        <v>0</v>
      </c>
      <c r="DO104" s="5">
        <v>0</v>
      </c>
      <c r="DP104" s="5">
        <v>0</v>
      </c>
      <c r="DQ104" s="5">
        <v>0.5</v>
      </c>
      <c r="DR104" s="5">
        <v>0</v>
      </c>
      <c r="DS104" s="5">
        <v>0</v>
      </c>
      <c r="DT104" s="5">
        <v>0</v>
      </c>
      <c r="DU104" s="5">
        <v>0</v>
      </c>
      <c r="DV104" s="5">
        <v>0</v>
      </c>
      <c r="DW104" s="5">
        <v>0</v>
      </c>
      <c r="DX104" s="5">
        <v>0</v>
      </c>
      <c r="DY104" s="5">
        <v>0</v>
      </c>
      <c r="DZ104" s="5">
        <v>0</v>
      </c>
      <c r="EA104" s="5">
        <v>0</v>
      </c>
      <c r="EB104" s="5">
        <v>0</v>
      </c>
      <c r="EC104" s="5">
        <v>0</v>
      </c>
      <c r="ED104" s="5">
        <v>0</v>
      </c>
      <c r="EE104" s="5">
        <v>0</v>
      </c>
      <c r="EF104" s="5">
        <v>0</v>
      </c>
      <c r="EG104" s="5">
        <v>0</v>
      </c>
      <c r="EH104" s="5">
        <v>0</v>
      </c>
      <c r="EI104" s="5">
        <v>0</v>
      </c>
      <c r="EJ104" s="5">
        <v>0</v>
      </c>
      <c r="EK104" s="5">
        <v>0</v>
      </c>
      <c r="EL104" s="5">
        <v>0</v>
      </c>
      <c r="EM104" s="5">
        <v>0</v>
      </c>
      <c r="EN104" s="5">
        <v>0</v>
      </c>
      <c r="EO104" s="5">
        <v>0</v>
      </c>
      <c r="EP104" s="5">
        <v>0</v>
      </c>
      <c r="EQ104" s="5">
        <v>0</v>
      </c>
      <c r="ER104" s="5">
        <v>0</v>
      </c>
      <c r="ES104" s="5">
        <v>0</v>
      </c>
      <c r="ET104" s="5">
        <v>0</v>
      </c>
      <c r="EU104" s="5">
        <v>0</v>
      </c>
      <c r="EV104" s="5">
        <v>0</v>
      </c>
      <c r="EW104" s="5">
        <v>0</v>
      </c>
      <c r="EX104" s="5">
        <v>0</v>
      </c>
      <c r="EY104" s="5">
        <v>0</v>
      </c>
      <c r="EZ104" s="5">
        <v>0</v>
      </c>
      <c r="FA104" s="5">
        <v>0</v>
      </c>
      <c r="FB104" s="5">
        <v>0</v>
      </c>
      <c r="FC104" s="5">
        <v>0</v>
      </c>
      <c r="FD104" s="5">
        <v>0</v>
      </c>
      <c r="FE104" s="5">
        <v>0</v>
      </c>
      <c r="FF104" s="5">
        <v>0</v>
      </c>
      <c r="FG104" s="5">
        <v>0</v>
      </c>
      <c r="FH104" s="5">
        <v>0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0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0</v>
      </c>
      <c r="FX104" s="5">
        <v>0</v>
      </c>
      <c r="FY104" s="5">
        <v>0</v>
      </c>
      <c r="FZ104" s="5">
        <v>0</v>
      </c>
      <c r="GA104" s="5">
        <v>0</v>
      </c>
      <c r="GB104" s="5">
        <v>0</v>
      </c>
      <c r="GC104" s="5">
        <v>0</v>
      </c>
      <c r="GD104" s="5">
        <v>0</v>
      </c>
      <c r="GE104" s="5">
        <v>0</v>
      </c>
      <c r="GF104" s="5">
        <v>0</v>
      </c>
      <c r="GG104" s="5">
        <v>0</v>
      </c>
      <c r="GH104" s="5">
        <v>0</v>
      </c>
      <c r="GI104" s="5">
        <v>0</v>
      </c>
      <c r="GJ104" s="5">
        <v>0</v>
      </c>
      <c r="GK104" s="5">
        <v>0</v>
      </c>
      <c r="GL104" s="5">
        <v>0</v>
      </c>
      <c r="GM104" s="5">
        <v>0</v>
      </c>
      <c r="GN104" s="5">
        <v>0</v>
      </c>
      <c r="GO104" s="5">
        <v>0</v>
      </c>
      <c r="GP104" s="5">
        <v>0</v>
      </c>
      <c r="GQ104" s="5">
        <v>0</v>
      </c>
      <c r="GR104" s="5">
        <v>0</v>
      </c>
      <c r="GS104" s="5">
        <v>0</v>
      </c>
      <c r="GT104" s="5">
        <v>0</v>
      </c>
      <c r="GU104" s="5">
        <v>1</v>
      </c>
      <c r="GV104" s="5">
        <v>0.5</v>
      </c>
      <c r="GW104" s="5">
        <v>0</v>
      </c>
      <c r="GX104" s="5">
        <v>0</v>
      </c>
      <c r="GY104" s="5">
        <v>2</v>
      </c>
      <c r="GZ104" s="5">
        <v>0</v>
      </c>
      <c r="HA104" s="5">
        <v>0</v>
      </c>
      <c r="HB104" s="5">
        <v>0</v>
      </c>
      <c r="HC104" s="5">
        <v>0.5</v>
      </c>
      <c r="HD104" s="5">
        <v>0</v>
      </c>
      <c r="HE104" s="5">
        <v>0</v>
      </c>
      <c r="HF104" s="5">
        <v>0</v>
      </c>
      <c r="HG104" s="5">
        <v>0</v>
      </c>
      <c r="HH104" s="5">
        <v>0</v>
      </c>
      <c r="HI104" s="5">
        <v>0</v>
      </c>
      <c r="HJ104" s="5">
        <v>0</v>
      </c>
      <c r="HK104" s="5">
        <v>2.5</v>
      </c>
      <c r="HL104" s="5">
        <v>0</v>
      </c>
      <c r="HM104" s="5">
        <v>0</v>
      </c>
      <c r="HN104" s="5">
        <v>0</v>
      </c>
      <c r="HO104" s="5">
        <v>4.5</v>
      </c>
      <c r="HP104" s="5">
        <v>1</v>
      </c>
      <c r="HQ104" s="5">
        <v>0.5</v>
      </c>
      <c r="HR104" s="5">
        <v>4</v>
      </c>
      <c r="HS104" s="5">
        <v>1.5</v>
      </c>
      <c r="HT104" s="5">
        <v>1.5</v>
      </c>
      <c r="HU104" s="5">
        <v>0</v>
      </c>
      <c r="HV104" s="5">
        <v>0</v>
      </c>
      <c r="HW104" s="5">
        <v>0</v>
      </c>
      <c r="HX104" s="5">
        <v>0</v>
      </c>
      <c r="HY104" s="5">
        <v>0</v>
      </c>
      <c r="HZ104" s="5">
        <v>0</v>
      </c>
      <c r="IA104" s="5">
        <v>7</v>
      </c>
      <c r="IB104" s="5">
        <v>5.5</v>
      </c>
      <c r="IC104" s="5">
        <v>1</v>
      </c>
      <c r="ID104" s="5">
        <v>1.5</v>
      </c>
      <c r="IE104" s="5">
        <v>0</v>
      </c>
      <c r="IF104" s="5">
        <v>5</v>
      </c>
      <c r="IG104" s="5">
        <v>0</v>
      </c>
      <c r="IH104" s="5">
        <v>0</v>
      </c>
      <c r="II104" s="5">
        <v>5.5</v>
      </c>
      <c r="IJ104" s="5">
        <v>4.5</v>
      </c>
      <c r="IK104" s="5">
        <v>5.5</v>
      </c>
      <c r="IL104" s="5">
        <v>4</v>
      </c>
      <c r="IM104" s="5">
        <v>2</v>
      </c>
      <c r="IN104" s="5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0</v>
      </c>
      <c r="JN104">
        <v>0</v>
      </c>
      <c r="JO104">
        <v>0</v>
      </c>
      <c r="JP104">
        <v>0</v>
      </c>
      <c r="JQ104">
        <v>0</v>
      </c>
      <c r="JR104">
        <v>0</v>
      </c>
      <c r="JS104">
        <v>0</v>
      </c>
      <c r="JT104">
        <v>0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0</v>
      </c>
      <c r="KS104">
        <v>0</v>
      </c>
      <c r="KT104">
        <v>0</v>
      </c>
      <c r="KU104">
        <v>0</v>
      </c>
      <c r="KV104">
        <v>2</v>
      </c>
      <c r="KW104">
        <v>16</v>
      </c>
      <c r="KX104">
        <v>0</v>
      </c>
      <c r="KY104">
        <v>0</v>
      </c>
      <c r="KZ104">
        <v>0</v>
      </c>
      <c r="LA104">
        <v>6.5</v>
      </c>
      <c r="LB104">
        <v>1.5</v>
      </c>
    </row>
    <row r="105" spans="1:314" x14ac:dyDescent="0.15">
      <c r="A105" s="1">
        <v>43283.041666666664</v>
      </c>
      <c r="B105" s="5">
        <v>1</v>
      </c>
      <c r="C105" s="5">
        <v>2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0.5</v>
      </c>
      <c r="V105" s="5">
        <v>0.5</v>
      </c>
      <c r="W105" s="5">
        <v>0.5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1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5">
        <v>0</v>
      </c>
      <c r="CN105" s="5">
        <v>0</v>
      </c>
      <c r="CO105" s="5">
        <v>0</v>
      </c>
      <c r="CP105" s="5">
        <v>0</v>
      </c>
      <c r="CQ105" s="5">
        <v>0</v>
      </c>
      <c r="CR105" s="5">
        <v>0</v>
      </c>
      <c r="CS105" s="5">
        <v>0</v>
      </c>
      <c r="CT105" s="5">
        <v>0</v>
      </c>
      <c r="CU105" s="5">
        <v>0</v>
      </c>
      <c r="CV105" s="5">
        <v>0</v>
      </c>
      <c r="CW105" s="5">
        <v>0</v>
      </c>
      <c r="CX105" s="5">
        <v>0</v>
      </c>
      <c r="CY105" s="5">
        <v>0</v>
      </c>
      <c r="CZ105" s="5">
        <v>0</v>
      </c>
      <c r="DA105" s="5">
        <v>0</v>
      </c>
      <c r="DB105" s="5">
        <v>0</v>
      </c>
      <c r="DC105" s="5">
        <v>0</v>
      </c>
      <c r="DD105" s="5">
        <v>0</v>
      </c>
      <c r="DE105" s="5">
        <v>0</v>
      </c>
      <c r="DF105" s="5">
        <v>0</v>
      </c>
      <c r="DG105" s="5">
        <v>0</v>
      </c>
      <c r="DH105" s="5">
        <v>0</v>
      </c>
      <c r="DI105" s="5">
        <v>0</v>
      </c>
      <c r="DJ105" s="5">
        <v>0</v>
      </c>
      <c r="DK105" s="5">
        <v>0</v>
      </c>
      <c r="DL105" s="5">
        <v>0</v>
      </c>
      <c r="DM105" s="5">
        <v>0</v>
      </c>
      <c r="DN105" s="5">
        <v>0</v>
      </c>
      <c r="DO105" s="5">
        <v>0</v>
      </c>
      <c r="DP105" s="5">
        <v>0</v>
      </c>
      <c r="DQ105" s="5">
        <v>1</v>
      </c>
      <c r="DR105" s="5">
        <v>0</v>
      </c>
      <c r="DS105" s="5">
        <v>0</v>
      </c>
      <c r="DT105" s="5">
        <v>0</v>
      </c>
      <c r="DU105" s="5">
        <v>0</v>
      </c>
      <c r="DV105" s="5">
        <v>0</v>
      </c>
      <c r="DW105" s="5">
        <v>0</v>
      </c>
      <c r="DX105" s="5">
        <v>0</v>
      </c>
      <c r="DY105" s="5">
        <v>0</v>
      </c>
      <c r="DZ105" s="5">
        <v>0</v>
      </c>
      <c r="EA105" s="5">
        <v>0</v>
      </c>
      <c r="EB105" s="5">
        <v>0</v>
      </c>
      <c r="EC105" s="5">
        <v>0</v>
      </c>
      <c r="ED105" s="5">
        <v>0</v>
      </c>
      <c r="EE105" s="5">
        <v>0</v>
      </c>
      <c r="EF105" s="5">
        <v>0</v>
      </c>
      <c r="EG105" s="5">
        <v>0</v>
      </c>
      <c r="EH105" s="5">
        <v>0</v>
      </c>
      <c r="EI105" s="5">
        <v>0</v>
      </c>
      <c r="EJ105" s="5">
        <v>0</v>
      </c>
      <c r="EK105" s="5">
        <v>0</v>
      </c>
      <c r="EL105" s="5">
        <v>0</v>
      </c>
      <c r="EM105" s="5">
        <v>0</v>
      </c>
      <c r="EN105" s="5">
        <v>0</v>
      </c>
      <c r="EO105" s="5">
        <v>0</v>
      </c>
      <c r="EP105" s="5">
        <v>0</v>
      </c>
      <c r="EQ105" s="5">
        <v>0</v>
      </c>
      <c r="ER105" s="5">
        <v>0</v>
      </c>
      <c r="ES105" s="5">
        <v>0</v>
      </c>
      <c r="ET105" s="5">
        <v>0</v>
      </c>
      <c r="EU105" s="5">
        <v>0</v>
      </c>
      <c r="EV105" s="5">
        <v>0</v>
      </c>
      <c r="EW105" s="5">
        <v>0</v>
      </c>
      <c r="EX105" s="5">
        <v>0</v>
      </c>
      <c r="EY105" s="5">
        <v>0</v>
      </c>
      <c r="EZ105" s="5">
        <v>0</v>
      </c>
      <c r="FA105" s="5">
        <v>0</v>
      </c>
      <c r="FB105" s="5">
        <v>0</v>
      </c>
      <c r="FC105" s="5">
        <v>0</v>
      </c>
      <c r="FD105" s="5">
        <v>0</v>
      </c>
      <c r="FE105" s="5">
        <v>0</v>
      </c>
      <c r="FF105" s="5">
        <v>0</v>
      </c>
      <c r="FG105" s="5">
        <v>0</v>
      </c>
      <c r="FH105" s="5">
        <v>0</v>
      </c>
      <c r="FI105" s="5">
        <v>0</v>
      </c>
      <c r="FJ105" s="5">
        <v>0</v>
      </c>
      <c r="FK105" s="5">
        <v>0</v>
      </c>
      <c r="FL105" s="5">
        <v>0</v>
      </c>
      <c r="FM105" s="5">
        <v>0</v>
      </c>
      <c r="FN105" s="5">
        <v>0</v>
      </c>
      <c r="FO105" s="5">
        <v>0</v>
      </c>
      <c r="FP105" s="5">
        <v>0</v>
      </c>
      <c r="FQ105" s="5">
        <v>0</v>
      </c>
      <c r="FR105" s="5">
        <v>0</v>
      </c>
      <c r="FS105" s="5">
        <v>0</v>
      </c>
      <c r="FT105" s="5">
        <v>0</v>
      </c>
      <c r="FU105" s="5">
        <v>0</v>
      </c>
      <c r="FV105" s="5">
        <v>0</v>
      </c>
      <c r="FW105" s="5">
        <v>0</v>
      </c>
      <c r="FX105" s="5">
        <v>0</v>
      </c>
      <c r="FY105" s="5">
        <v>0</v>
      </c>
      <c r="FZ105" s="5">
        <v>0</v>
      </c>
      <c r="GA105" s="5">
        <v>0</v>
      </c>
      <c r="GB105" s="5">
        <v>0</v>
      </c>
      <c r="GC105" s="5">
        <v>0</v>
      </c>
      <c r="GD105" s="5">
        <v>0</v>
      </c>
      <c r="GE105" s="5">
        <v>0</v>
      </c>
      <c r="GF105" s="5">
        <v>0</v>
      </c>
      <c r="GG105" s="5">
        <v>0</v>
      </c>
      <c r="GH105" s="5">
        <v>0</v>
      </c>
      <c r="GI105" s="5">
        <v>0</v>
      </c>
      <c r="GJ105" s="5">
        <v>0</v>
      </c>
      <c r="GK105" s="5">
        <v>0</v>
      </c>
      <c r="GL105" s="5">
        <v>0</v>
      </c>
      <c r="GM105" s="5">
        <v>0</v>
      </c>
      <c r="GN105" s="5">
        <v>0</v>
      </c>
      <c r="GO105" s="5">
        <v>0</v>
      </c>
      <c r="GP105" s="5">
        <v>0</v>
      </c>
      <c r="GQ105" s="5">
        <v>0</v>
      </c>
      <c r="GR105" s="5">
        <v>0</v>
      </c>
      <c r="GS105" s="5">
        <v>0</v>
      </c>
      <c r="GT105" s="5">
        <v>0</v>
      </c>
      <c r="GU105" s="5">
        <v>0.5</v>
      </c>
      <c r="GV105" s="5">
        <v>1.5</v>
      </c>
      <c r="GW105" s="5">
        <v>0</v>
      </c>
      <c r="GX105" s="5">
        <v>0</v>
      </c>
      <c r="GY105" s="5">
        <v>0.5</v>
      </c>
      <c r="GZ105" s="5">
        <v>0</v>
      </c>
      <c r="HA105" s="5">
        <v>0</v>
      </c>
      <c r="HB105" s="5">
        <v>0</v>
      </c>
      <c r="HC105" s="5">
        <v>0.5</v>
      </c>
      <c r="HD105" s="5">
        <v>0</v>
      </c>
      <c r="HE105" s="5">
        <v>0</v>
      </c>
      <c r="HF105" s="5">
        <v>2.5</v>
      </c>
      <c r="HG105" s="5">
        <v>0</v>
      </c>
      <c r="HH105" s="5">
        <v>0</v>
      </c>
      <c r="HI105" s="5">
        <v>0</v>
      </c>
      <c r="HJ105" s="5">
        <v>0</v>
      </c>
      <c r="HK105" s="5">
        <v>8</v>
      </c>
      <c r="HL105" s="5">
        <v>1</v>
      </c>
      <c r="HM105" s="5">
        <v>0</v>
      </c>
      <c r="HN105" s="5">
        <v>0</v>
      </c>
      <c r="HO105" s="5">
        <v>8.5</v>
      </c>
      <c r="HP105" s="5">
        <v>8.5</v>
      </c>
      <c r="HQ105" s="5">
        <v>0</v>
      </c>
      <c r="HR105" s="5">
        <v>1.5</v>
      </c>
      <c r="HS105" s="5">
        <v>0</v>
      </c>
      <c r="HT105" s="5">
        <v>0.5</v>
      </c>
      <c r="HU105" s="5">
        <v>0</v>
      </c>
      <c r="HV105" s="5">
        <v>0</v>
      </c>
      <c r="HW105" s="5">
        <v>0.5</v>
      </c>
      <c r="HX105" s="5">
        <v>0</v>
      </c>
      <c r="HY105" s="5">
        <v>0</v>
      </c>
      <c r="HZ105" s="5">
        <v>0</v>
      </c>
      <c r="IA105" s="5">
        <v>0</v>
      </c>
      <c r="IB105" s="5">
        <v>6.5</v>
      </c>
      <c r="IC105" s="5">
        <v>0.5</v>
      </c>
      <c r="ID105" s="5">
        <v>4.5</v>
      </c>
      <c r="IE105" s="5">
        <v>0.5</v>
      </c>
      <c r="IF105" s="5">
        <v>0.5</v>
      </c>
      <c r="IG105" s="5">
        <v>0</v>
      </c>
      <c r="IH105" s="5">
        <v>0</v>
      </c>
      <c r="II105" s="5">
        <v>0</v>
      </c>
      <c r="IJ105" s="5">
        <v>0</v>
      </c>
      <c r="IK105" s="5">
        <v>4</v>
      </c>
      <c r="IL105" s="5">
        <v>2.5</v>
      </c>
      <c r="IM105" s="5">
        <v>0.5</v>
      </c>
      <c r="IN105" s="5">
        <v>0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0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0</v>
      </c>
      <c r="JC105">
        <v>0</v>
      </c>
      <c r="JD105">
        <v>0</v>
      </c>
      <c r="JE105">
        <v>0</v>
      </c>
      <c r="JF105">
        <v>0</v>
      </c>
      <c r="JG105">
        <v>0</v>
      </c>
      <c r="JH105">
        <v>0</v>
      </c>
      <c r="JI105">
        <v>0</v>
      </c>
      <c r="JJ105">
        <v>0</v>
      </c>
      <c r="JK105">
        <v>0</v>
      </c>
      <c r="JL105">
        <v>0</v>
      </c>
      <c r="JM105">
        <v>0</v>
      </c>
      <c r="JN105">
        <v>0</v>
      </c>
      <c r="JO105">
        <v>0</v>
      </c>
      <c r="JP105">
        <v>0</v>
      </c>
      <c r="JQ105">
        <v>0</v>
      </c>
      <c r="JR105">
        <v>0</v>
      </c>
      <c r="JS105">
        <v>0</v>
      </c>
      <c r="JT105">
        <v>0</v>
      </c>
      <c r="JU105">
        <v>0</v>
      </c>
      <c r="JV105">
        <v>0</v>
      </c>
      <c r="JW105">
        <v>0</v>
      </c>
      <c r="JX105">
        <v>0</v>
      </c>
      <c r="JY105">
        <v>0</v>
      </c>
      <c r="JZ105">
        <v>0</v>
      </c>
      <c r="KA105">
        <v>0</v>
      </c>
      <c r="KB105">
        <v>0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0</v>
      </c>
      <c r="KK105">
        <v>0.5</v>
      </c>
      <c r="KL105">
        <v>0.5</v>
      </c>
      <c r="KM105">
        <v>0</v>
      </c>
      <c r="KN105">
        <v>0</v>
      </c>
      <c r="KO105">
        <v>0.5</v>
      </c>
      <c r="KP105">
        <v>0</v>
      </c>
      <c r="KQ105">
        <v>0</v>
      </c>
      <c r="KR105">
        <v>0</v>
      </c>
      <c r="KS105">
        <v>0</v>
      </c>
      <c r="KT105">
        <v>0</v>
      </c>
      <c r="KU105">
        <v>0</v>
      </c>
      <c r="KV105">
        <v>0</v>
      </c>
      <c r="KW105">
        <v>6</v>
      </c>
      <c r="KX105">
        <v>1</v>
      </c>
      <c r="KY105">
        <v>0</v>
      </c>
      <c r="KZ105">
        <v>0.5</v>
      </c>
      <c r="LA105">
        <v>2.5</v>
      </c>
      <c r="LB105">
        <v>0</v>
      </c>
    </row>
    <row r="106" spans="1:314" x14ac:dyDescent="0.15">
      <c r="A106" s="1">
        <v>43283.083333333336</v>
      </c>
      <c r="B106" s="5">
        <v>4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1.5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1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5.5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5">
        <v>0</v>
      </c>
      <c r="CN106" s="5">
        <v>0.5</v>
      </c>
      <c r="CO106" s="5">
        <v>0</v>
      </c>
      <c r="CP106" s="5">
        <v>1</v>
      </c>
      <c r="CQ106" s="5">
        <v>0</v>
      </c>
      <c r="CR106" s="5">
        <v>0</v>
      </c>
      <c r="CS106" s="5">
        <v>2</v>
      </c>
      <c r="CT106" s="5">
        <v>0</v>
      </c>
      <c r="CU106" s="5">
        <v>0.5</v>
      </c>
      <c r="CV106" s="5">
        <v>0</v>
      </c>
      <c r="CW106" s="5">
        <v>0</v>
      </c>
      <c r="CX106" s="5">
        <v>0</v>
      </c>
      <c r="CY106" s="5">
        <v>0</v>
      </c>
      <c r="CZ106" s="5">
        <v>0</v>
      </c>
      <c r="DA106" s="5">
        <v>0</v>
      </c>
      <c r="DB106" s="5">
        <v>0</v>
      </c>
      <c r="DC106" s="5">
        <v>0</v>
      </c>
      <c r="DD106" s="5">
        <v>0</v>
      </c>
      <c r="DE106" s="5">
        <v>0</v>
      </c>
      <c r="DF106" s="5">
        <v>0</v>
      </c>
      <c r="DG106" s="5">
        <v>0</v>
      </c>
      <c r="DH106" s="5">
        <v>0</v>
      </c>
      <c r="DI106" s="5">
        <v>0</v>
      </c>
      <c r="DJ106" s="5">
        <v>0</v>
      </c>
      <c r="DK106" s="5">
        <v>0</v>
      </c>
      <c r="DL106" s="5">
        <v>0</v>
      </c>
      <c r="DM106" s="5">
        <v>0</v>
      </c>
      <c r="DN106" s="5">
        <v>0</v>
      </c>
      <c r="DO106" s="5">
        <v>0</v>
      </c>
      <c r="DP106" s="5">
        <v>0</v>
      </c>
      <c r="DQ106" s="5">
        <v>4</v>
      </c>
      <c r="DR106" s="5">
        <v>0</v>
      </c>
      <c r="DS106" s="5">
        <v>0</v>
      </c>
      <c r="DT106" s="5">
        <v>0</v>
      </c>
      <c r="DU106" s="5">
        <v>0</v>
      </c>
      <c r="DV106" s="5">
        <v>0</v>
      </c>
      <c r="DW106" s="5">
        <v>0</v>
      </c>
      <c r="DX106" s="5">
        <v>0</v>
      </c>
      <c r="DY106" s="5">
        <v>0</v>
      </c>
      <c r="DZ106" s="5">
        <v>0</v>
      </c>
      <c r="EA106" s="5">
        <v>0</v>
      </c>
      <c r="EB106" s="5">
        <v>0</v>
      </c>
      <c r="EC106" s="5">
        <v>0</v>
      </c>
      <c r="ED106" s="5">
        <v>0</v>
      </c>
      <c r="EE106" s="5">
        <v>0</v>
      </c>
      <c r="EF106" s="5">
        <v>0</v>
      </c>
      <c r="EG106" s="5">
        <v>0</v>
      </c>
      <c r="EH106" s="5">
        <v>0</v>
      </c>
      <c r="EI106" s="5">
        <v>0</v>
      </c>
      <c r="EJ106" s="5">
        <v>0</v>
      </c>
      <c r="EK106" s="5">
        <v>0</v>
      </c>
      <c r="EL106" s="5">
        <v>0</v>
      </c>
      <c r="EM106" s="5">
        <v>0</v>
      </c>
      <c r="EN106" s="5">
        <v>0</v>
      </c>
      <c r="EO106" s="5">
        <v>0</v>
      </c>
      <c r="EP106" s="5">
        <v>0</v>
      </c>
      <c r="EQ106" s="5">
        <v>0</v>
      </c>
      <c r="ER106" s="5">
        <v>0</v>
      </c>
      <c r="ES106" s="5">
        <v>0</v>
      </c>
      <c r="ET106" s="5">
        <v>0</v>
      </c>
      <c r="EU106" s="5">
        <v>0</v>
      </c>
      <c r="EV106" s="5">
        <v>0</v>
      </c>
      <c r="EW106" s="5">
        <v>0</v>
      </c>
      <c r="EX106" s="5">
        <v>0</v>
      </c>
      <c r="EY106" s="5">
        <v>0</v>
      </c>
      <c r="EZ106" s="5">
        <v>0</v>
      </c>
      <c r="FA106" s="5">
        <v>0</v>
      </c>
      <c r="FB106" s="5">
        <v>0</v>
      </c>
      <c r="FC106" s="5">
        <v>0</v>
      </c>
      <c r="FD106" s="5">
        <v>0</v>
      </c>
      <c r="FE106" s="5">
        <v>0</v>
      </c>
      <c r="FF106" s="5">
        <v>0</v>
      </c>
      <c r="FG106" s="5">
        <v>0</v>
      </c>
      <c r="FH106" s="5">
        <v>0</v>
      </c>
      <c r="FI106" s="5">
        <v>0</v>
      </c>
      <c r="FJ106" s="5">
        <v>0</v>
      </c>
      <c r="FK106" s="5">
        <v>0</v>
      </c>
      <c r="FL106" s="5">
        <v>0</v>
      </c>
      <c r="FM106" s="5">
        <v>0</v>
      </c>
      <c r="FN106" s="5">
        <v>0</v>
      </c>
      <c r="FO106" s="5">
        <v>0</v>
      </c>
      <c r="FP106" s="5">
        <v>0</v>
      </c>
      <c r="FQ106" s="5">
        <v>0</v>
      </c>
      <c r="FR106" s="5">
        <v>0</v>
      </c>
      <c r="FS106" s="5">
        <v>0</v>
      </c>
      <c r="FT106" s="5">
        <v>0</v>
      </c>
      <c r="FU106" s="5">
        <v>0</v>
      </c>
      <c r="FV106" s="5">
        <v>0</v>
      </c>
      <c r="FW106" s="5">
        <v>0</v>
      </c>
      <c r="FX106" s="5">
        <v>0</v>
      </c>
      <c r="FY106" s="5">
        <v>0</v>
      </c>
      <c r="FZ106" s="5">
        <v>0</v>
      </c>
      <c r="GA106" s="5">
        <v>0</v>
      </c>
      <c r="GB106" s="5">
        <v>0</v>
      </c>
      <c r="GC106" s="5">
        <v>0</v>
      </c>
      <c r="GD106" s="5">
        <v>0</v>
      </c>
      <c r="GE106" s="5">
        <v>0</v>
      </c>
      <c r="GF106" s="5">
        <v>0</v>
      </c>
      <c r="GG106" s="5">
        <v>0</v>
      </c>
      <c r="GH106" s="5">
        <v>0</v>
      </c>
      <c r="GI106" s="5">
        <v>0</v>
      </c>
      <c r="GJ106" s="5">
        <v>0</v>
      </c>
      <c r="GK106" s="5">
        <v>0</v>
      </c>
      <c r="GL106" s="5">
        <v>0</v>
      </c>
      <c r="GM106" s="5">
        <v>0</v>
      </c>
      <c r="GN106" s="5">
        <v>0</v>
      </c>
      <c r="GO106" s="5">
        <v>0</v>
      </c>
      <c r="GP106" s="5">
        <v>0</v>
      </c>
      <c r="GQ106" s="5">
        <v>0</v>
      </c>
      <c r="GR106" s="5">
        <v>0</v>
      </c>
      <c r="GS106" s="5">
        <v>0</v>
      </c>
      <c r="GT106" s="5">
        <v>0</v>
      </c>
      <c r="GU106" s="5">
        <v>0</v>
      </c>
      <c r="GV106" s="5">
        <v>0</v>
      </c>
      <c r="GW106" s="5">
        <v>0</v>
      </c>
      <c r="GX106" s="5">
        <v>0</v>
      </c>
      <c r="GY106" s="5">
        <v>0.5</v>
      </c>
      <c r="GZ106" s="5">
        <v>0</v>
      </c>
      <c r="HA106" s="5">
        <v>0.5</v>
      </c>
      <c r="HB106" s="5">
        <v>0</v>
      </c>
      <c r="HC106" s="5">
        <v>0.5</v>
      </c>
      <c r="HD106" s="5">
        <v>0</v>
      </c>
      <c r="HE106" s="5">
        <v>0</v>
      </c>
      <c r="HF106" s="5">
        <v>2</v>
      </c>
      <c r="HG106" s="5">
        <v>0</v>
      </c>
      <c r="HH106" s="5">
        <v>0</v>
      </c>
      <c r="HI106" s="5">
        <v>0</v>
      </c>
      <c r="HJ106" s="5">
        <v>0</v>
      </c>
      <c r="HK106" s="5">
        <v>0</v>
      </c>
      <c r="HL106" s="5">
        <v>0</v>
      </c>
      <c r="HM106" s="5">
        <v>0</v>
      </c>
      <c r="HN106" s="5">
        <v>0</v>
      </c>
      <c r="HO106" s="5">
        <v>1.5</v>
      </c>
      <c r="HP106" s="5">
        <v>0</v>
      </c>
      <c r="HQ106" s="5">
        <v>0.5</v>
      </c>
      <c r="HR106" s="5">
        <v>0</v>
      </c>
      <c r="HS106" s="5">
        <v>0</v>
      </c>
      <c r="HT106" s="5">
        <v>0</v>
      </c>
      <c r="HU106" s="5">
        <v>1</v>
      </c>
      <c r="HV106" s="5">
        <v>0</v>
      </c>
      <c r="HW106" s="5">
        <v>0</v>
      </c>
      <c r="HX106" s="5">
        <v>0</v>
      </c>
      <c r="HY106" s="5">
        <v>1</v>
      </c>
      <c r="HZ106" s="5">
        <v>0.5</v>
      </c>
      <c r="IA106" s="5">
        <v>1.5</v>
      </c>
      <c r="IB106" s="5">
        <v>1</v>
      </c>
      <c r="IC106" s="5">
        <v>0</v>
      </c>
      <c r="ID106" s="5">
        <v>2.5</v>
      </c>
      <c r="IE106" s="5">
        <v>5.5</v>
      </c>
      <c r="IF106" s="5">
        <v>0</v>
      </c>
      <c r="IG106" s="5">
        <v>1</v>
      </c>
      <c r="IH106" s="5">
        <v>0</v>
      </c>
      <c r="II106" s="5">
        <v>0</v>
      </c>
      <c r="IJ106" s="5">
        <v>0</v>
      </c>
      <c r="IK106" s="5">
        <v>5</v>
      </c>
      <c r="IL106" s="5">
        <v>5.5</v>
      </c>
      <c r="IM106" s="5">
        <v>0</v>
      </c>
      <c r="IN106" s="5">
        <v>0</v>
      </c>
      <c r="IO106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1</v>
      </c>
      <c r="IW106">
        <v>0</v>
      </c>
      <c r="IX106">
        <v>0</v>
      </c>
      <c r="IY106">
        <v>0</v>
      </c>
      <c r="IZ106">
        <v>0.5</v>
      </c>
      <c r="JA106">
        <v>0</v>
      </c>
      <c r="JB106">
        <v>0</v>
      </c>
      <c r="JC106">
        <v>0</v>
      </c>
      <c r="JD106">
        <v>0</v>
      </c>
      <c r="JE106">
        <v>0</v>
      </c>
      <c r="JF106">
        <v>0</v>
      </c>
      <c r="JG106">
        <v>0</v>
      </c>
      <c r="JH106">
        <v>0</v>
      </c>
      <c r="JI106">
        <v>0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0</v>
      </c>
      <c r="JS106">
        <v>0</v>
      </c>
      <c r="JT106">
        <v>0</v>
      </c>
      <c r="JU106">
        <v>0</v>
      </c>
      <c r="JV106">
        <v>0</v>
      </c>
      <c r="JW106">
        <v>0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0</v>
      </c>
      <c r="KD106">
        <v>0</v>
      </c>
      <c r="KE106">
        <v>0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1</v>
      </c>
      <c r="KL106">
        <v>0</v>
      </c>
      <c r="KM106">
        <v>0</v>
      </c>
      <c r="KN106">
        <v>0</v>
      </c>
      <c r="KO106">
        <v>0.5</v>
      </c>
      <c r="KP106">
        <v>0</v>
      </c>
      <c r="KQ106">
        <v>0</v>
      </c>
      <c r="KR106">
        <v>0</v>
      </c>
      <c r="KS106">
        <v>0</v>
      </c>
      <c r="KT106">
        <v>0</v>
      </c>
      <c r="KU106">
        <v>0</v>
      </c>
      <c r="KV106">
        <v>0</v>
      </c>
      <c r="KW106">
        <v>2.5</v>
      </c>
      <c r="KX106">
        <v>0</v>
      </c>
      <c r="KY106">
        <v>0</v>
      </c>
      <c r="KZ106">
        <v>0</v>
      </c>
      <c r="LA106">
        <v>4</v>
      </c>
      <c r="LB106">
        <v>11.5</v>
      </c>
    </row>
    <row r="107" spans="1:314" x14ac:dyDescent="0.15">
      <c r="A107" s="1">
        <v>43283.125</v>
      </c>
      <c r="B107" s="5">
        <v>0.5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0.5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0.5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1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5">
        <v>0</v>
      </c>
      <c r="CN107" s="5">
        <v>1</v>
      </c>
      <c r="CO107" s="5">
        <v>0</v>
      </c>
      <c r="CP107" s="5">
        <v>0.5</v>
      </c>
      <c r="CQ107" s="5">
        <v>0</v>
      </c>
      <c r="CR107" s="5">
        <v>0</v>
      </c>
      <c r="CS107" s="5">
        <v>1</v>
      </c>
      <c r="CT107" s="5">
        <v>0</v>
      </c>
      <c r="CU107" s="5">
        <v>1.5</v>
      </c>
      <c r="CV107" s="5">
        <v>0</v>
      </c>
      <c r="CW107" s="5">
        <v>0</v>
      </c>
      <c r="CX107" s="5">
        <v>0</v>
      </c>
      <c r="CY107" s="5">
        <v>2</v>
      </c>
      <c r="CZ107" s="5">
        <v>0</v>
      </c>
      <c r="DA107" s="5">
        <v>0</v>
      </c>
      <c r="DB107" s="5">
        <v>0</v>
      </c>
      <c r="DC107" s="5">
        <v>0</v>
      </c>
      <c r="DD107" s="5">
        <v>0</v>
      </c>
      <c r="DE107" s="5">
        <v>0</v>
      </c>
      <c r="DF107" s="5">
        <v>0</v>
      </c>
      <c r="DG107" s="5">
        <v>0</v>
      </c>
      <c r="DH107" s="5">
        <v>0</v>
      </c>
      <c r="DI107" s="5">
        <v>0</v>
      </c>
      <c r="DJ107" s="5">
        <v>0</v>
      </c>
      <c r="DK107" s="5">
        <v>0</v>
      </c>
      <c r="DL107" s="5">
        <v>0</v>
      </c>
      <c r="DM107" s="5">
        <v>0</v>
      </c>
      <c r="DN107" s="5">
        <v>0.5</v>
      </c>
      <c r="DO107" s="5">
        <v>0</v>
      </c>
      <c r="DP107" s="5">
        <v>0</v>
      </c>
      <c r="DQ107" s="5">
        <v>1</v>
      </c>
      <c r="DR107" s="5">
        <v>0</v>
      </c>
      <c r="DS107" s="5">
        <v>0</v>
      </c>
      <c r="DT107" s="5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0</v>
      </c>
      <c r="DZ107" s="5">
        <v>0</v>
      </c>
      <c r="EA107" s="5">
        <v>0</v>
      </c>
      <c r="EB107" s="5">
        <v>0</v>
      </c>
      <c r="EC107" s="5">
        <v>0</v>
      </c>
      <c r="ED107" s="5">
        <v>0</v>
      </c>
      <c r="EE107" s="5">
        <v>0</v>
      </c>
      <c r="EF107" s="5">
        <v>0</v>
      </c>
      <c r="EG107" s="5">
        <v>0</v>
      </c>
      <c r="EH107" s="5">
        <v>0</v>
      </c>
      <c r="EI107" s="5">
        <v>0</v>
      </c>
      <c r="EJ107" s="5">
        <v>0</v>
      </c>
      <c r="EK107" s="5">
        <v>0</v>
      </c>
      <c r="EL107" s="5">
        <v>0</v>
      </c>
      <c r="EM107" s="5">
        <v>0</v>
      </c>
      <c r="EN107" s="5">
        <v>0</v>
      </c>
      <c r="EO107" s="5">
        <v>0</v>
      </c>
      <c r="EP107" s="5">
        <v>0</v>
      </c>
      <c r="EQ107" s="5">
        <v>0</v>
      </c>
      <c r="ER107" s="5">
        <v>0</v>
      </c>
      <c r="ES107" s="5">
        <v>0</v>
      </c>
      <c r="ET107" s="5">
        <v>0</v>
      </c>
      <c r="EU107" s="5">
        <v>0</v>
      </c>
      <c r="EV107" s="5">
        <v>0</v>
      </c>
      <c r="EW107" s="5">
        <v>0</v>
      </c>
      <c r="EX107" s="5">
        <v>0</v>
      </c>
      <c r="EY107" s="5">
        <v>0</v>
      </c>
      <c r="EZ107" s="5">
        <v>0</v>
      </c>
      <c r="FA107" s="5">
        <v>0</v>
      </c>
      <c r="FB107" s="5">
        <v>0</v>
      </c>
      <c r="FC107" s="5">
        <v>0</v>
      </c>
      <c r="FD107" s="5">
        <v>0</v>
      </c>
      <c r="FE107" s="5">
        <v>0</v>
      </c>
      <c r="FF107" s="5">
        <v>0</v>
      </c>
      <c r="FG107" s="5">
        <v>0</v>
      </c>
      <c r="FH107" s="5">
        <v>0</v>
      </c>
      <c r="FI107" s="5">
        <v>0</v>
      </c>
      <c r="FJ107" s="5">
        <v>0</v>
      </c>
      <c r="FK107" s="5">
        <v>0</v>
      </c>
      <c r="FL107" s="5">
        <v>0</v>
      </c>
      <c r="FM107" s="5">
        <v>0</v>
      </c>
      <c r="FN107" s="5">
        <v>0</v>
      </c>
      <c r="FO107" s="5">
        <v>0</v>
      </c>
      <c r="FP107" s="5">
        <v>0</v>
      </c>
      <c r="FQ107" s="5">
        <v>0</v>
      </c>
      <c r="FR107" s="5">
        <v>0</v>
      </c>
      <c r="FS107" s="5">
        <v>0</v>
      </c>
      <c r="FT107" s="5">
        <v>0</v>
      </c>
      <c r="FU107" s="5">
        <v>0</v>
      </c>
      <c r="FV107" s="5">
        <v>0</v>
      </c>
      <c r="FW107" s="5">
        <v>0</v>
      </c>
      <c r="FX107" s="5">
        <v>0</v>
      </c>
      <c r="FY107" s="5">
        <v>0</v>
      </c>
      <c r="FZ107" s="5">
        <v>0</v>
      </c>
      <c r="GA107" s="5">
        <v>0</v>
      </c>
      <c r="GB107" s="5">
        <v>0</v>
      </c>
      <c r="GC107" s="5">
        <v>0</v>
      </c>
      <c r="GD107" s="5">
        <v>0</v>
      </c>
      <c r="GE107" s="5">
        <v>0</v>
      </c>
      <c r="GF107" s="5">
        <v>0</v>
      </c>
      <c r="GG107" s="5">
        <v>0</v>
      </c>
      <c r="GH107" s="5">
        <v>0</v>
      </c>
      <c r="GI107" s="5">
        <v>0</v>
      </c>
      <c r="GJ107" s="5">
        <v>0</v>
      </c>
      <c r="GK107" s="5">
        <v>0</v>
      </c>
      <c r="GL107" s="5">
        <v>0</v>
      </c>
      <c r="GM107" s="5">
        <v>0</v>
      </c>
      <c r="GN107" s="5">
        <v>0</v>
      </c>
      <c r="GO107" s="5">
        <v>0</v>
      </c>
      <c r="GP107" s="5">
        <v>0</v>
      </c>
      <c r="GQ107" s="5">
        <v>0</v>
      </c>
      <c r="GR107" s="5">
        <v>0</v>
      </c>
      <c r="GS107" s="5">
        <v>0</v>
      </c>
      <c r="GT107" s="5">
        <v>0</v>
      </c>
      <c r="GU107" s="5">
        <v>0</v>
      </c>
      <c r="GV107" s="5">
        <v>0.5</v>
      </c>
      <c r="GW107" s="5">
        <v>0</v>
      </c>
      <c r="GX107" s="5">
        <v>0</v>
      </c>
      <c r="GY107" s="5">
        <v>0.5</v>
      </c>
      <c r="GZ107" s="5">
        <v>0</v>
      </c>
      <c r="HA107" s="5">
        <v>0</v>
      </c>
      <c r="HB107" s="5">
        <v>0</v>
      </c>
      <c r="HC107" s="5">
        <v>0</v>
      </c>
      <c r="HD107" s="5">
        <v>0</v>
      </c>
      <c r="HE107" s="5">
        <v>3</v>
      </c>
      <c r="HF107" s="5">
        <v>3</v>
      </c>
      <c r="HG107" s="5">
        <v>0</v>
      </c>
      <c r="HH107" s="5">
        <v>0</v>
      </c>
      <c r="HI107" s="5">
        <v>2.5</v>
      </c>
      <c r="HJ107" s="5">
        <v>0</v>
      </c>
      <c r="HK107" s="5">
        <v>0.5</v>
      </c>
      <c r="HL107" s="5">
        <v>1</v>
      </c>
      <c r="HM107" s="5">
        <v>0</v>
      </c>
      <c r="HN107" s="5">
        <v>0</v>
      </c>
      <c r="HO107" s="5">
        <v>10.5</v>
      </c>
      <c r="HP107" s="5">
        <v>0</v>
      </c>
      <c r="HQ107" s="5">
        <v>0</v>
      </c>
      <c r="HR107" s="5">
        <v>0</v>
      </c>
      <c r="HS107" s="5">
        <v>1</v>
      </c>
      <c r="HT107" s="5">
        <v>2</v>
      </c>
      <c r="HU107" s="5">
        <v>0</v>
      </c>
      <c r="HV107" s="5">
        <v>0</v>
      </c>
      <c r="HW107" s="5">
        <v>0</v>
      </c>
      <c r="HX107" s="5">
        <v>0.5</v>
      </c>
      <c r="HY107" s="5">
        <v>0</v>
      </c>
      <c r="HZ107" s="5">
        <v>0.5</v>
      </c>
      <c r="IA107" s="5">
        <v>0</v>
      </c>
      <c r="IB107" s="5">
        <v>0</v>
      </c>
      <c r="IC107" s="5">
        <v>0.5</v>
      </c>
      <c r="ID107" s="5">
        <v>1</v>
      </c>
      <c r="IE107" s="5">
        <v>0</v>
      </c>
      <c r="IF107" s="5">
        <v>0</v>
      </c>
      <c r="IG107" s="5">
        <v>1</v>
      </c>
      <c r="IH107" s="5">
        <v>0.5</v>
      </c>
      <c r="II107" s="5">
        <v>1.5</v>
      </c>
      <c r="IJ107" s="5">
        <v>0</v>
      </c>
      <c r="IK107" s="5">
        <v>1</v>
      </c>
      <c r="IL107" s="5">
        <v>4.5</v>
      </c>
      <c r="IM107" s="5">
        <v>0</v>
      </c>
      <c r="IN107" s="5">
        <v>0</v>
      </c>
      <c r="IO107">
        <v>2.5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11</v>
      </c>
      <c r="IW107">
        <v>0</v>
      </c>
      <c r="IX107">
        <v>0</v>
      </c>
      <c r="IY107">
        <v>0</v>
      </c>
      <c r="IZ107">
        <v>0</v>
      </c>
      <c r="JA107">
        <v>0</v>
      </c>
      <c r="JB107">
        <v>0</v>
      </c>
      <c r="JC107">
        <v>0</v>
      </c>
      <c r="JD107">
        <v>33.5</v>
      </c>
      <c r="JE107">
        <v>0</v>
      </c>
      <c r="JF107">
        <v>0</v>
      </c>
      <c r="JG107">
        <v>0</v>
      </c>
      <c r="JH107">
        <v>0</v>
      </c>
      <c r="JI107">
        <v>0</v>
      </c>
      <c r="JJ107">
        <v>0</v>
      </c>
      <c r="JK107">
        <v>0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0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0</v>
      </c>
      <c r="KD107">
        <v>0</v>
      </c>
      <c r="KE107">
        <v>0</v>
      </c>
      <c r="KF107">
        <v>0</v>
      </c>
      <c r="KG107">
        <v>0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0.5</v>
      </c>
      <c r="KP107">
        <v>0</v>
      </c>
      <c r="KQ107">
        <v>0</v>
      </c>
      <c r="KR107">
        <v>0</v>
      </c>
      <c r="KS107">
        <v>0</v>
      </c>
      <c r="KT107">
        <v>0</v>
      </c>
      <c r="KU107">
        <v>17.5</v>
      </c>
      <c r="KV107">
        <v>0</v>
      </c>
      <c r="KW107">
        <v>13.5</v>
      </c>
      <c r="KX107">
        <v>0</v>
      </c>
      <c r="KY107">
        <v>1.5</v>
      </c>
      <c r="KZ107">
        <v>0</v>
      </c>
      <c r="LA107">
        <v>2.5</v>
      </c>
      <c r="LB107">
        <v>1.5</v>
      </c>
    </row>
    <row r="108" spans="1:314" x14ac:dyDescent="0.15">
      <c r="A108" s="1">
        <v>43283.166666666664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5">
        <v>0</v>
      </c>
      <c r="CN108" s="5">
        <v>0.5</v>
      </c>
      <c r="CO108" s="5">
        <v>0</v>
      </c>
      <c r="CP108" s="5">
        <v>0.5</v>
      </c>
      <c r="CQ108" s="5">
        <v>0</v>
      </c>
      <c r="CR108" s="5">
        <v>0</v>
      </c>
      <c r="CS108" s="5">
        <v>0.5</v>
      </c>
      <c r="CT108" s="5">
        <v>0</v>
      </c>
      <c r="CU108" s="5">
        <v>0.5</v>
      </c>
      <c r="CV108" s="5">
        <v>0</v>
      </c>
      <c r="CW108" s="5">
        <v>0</v>
      </c>
      <c r="CX108" s="5">
        <v>0</v>
      </c>
      <c r="CY108" s="5">
        <v>0</v>
      </c>
      <c r="CZ108" s="5">
        <v>0</v>
      </c>
      <c r="DA108" s="5">
        <v>0</v>
      </c>
      <c r="DB108" s="5">
        <v>0</v>
      </c>
      <c r="DC108" s="5">
        <v>0</v>
      </c>
      <c r="DD108" s="5">
        <v>0</v>
      </c>
      <c r="DE108" s="5">
        <v>0</v>
      </c>
      <c r="DF108" s="5">
        <v>0</v>
      </c>
      <c r="DG108" s="5">
        <v>0</v>
      </c>
      <c r="DH108" s="5">
        <v>0</v>
      </c>
      <c r="DI108" s="5">
        <v>0</v>
      </c>
      <c r="DJ108" s="5">
        <v>0</v>
      </c>
      <c r="DK108" s="5">
        <v>0</v>
      </c>
      <c r="DL108" s="5">
        <v>0</v>
      </c>
      <c r="DM108" s="5">
        <v>0</v>
      </c>
      <c r="DN108" s="5">
        <v>0</v>
      </c>
      <c r="DO108" s="5">
        <v>0</v>
      </c>
      <c r="DP108" s="5">
        <v>0</v>
      </c>
      <c r="DQ108" s="5">
        <v>1.5</v>
      </c>
      <c r="DR108" s="5">
        <v>0</v>
      </c>
      <c r="DS108" s="5">
        <v>0</v>
      </c>
      <c r="DT108" s="5">
        <v>0</v>
      </c>
      <c r="DU108" s="5">
        <v>0</v>
      </c>
      <c r="DV108" s="5">
        <v>0</v>
      </c>
      <c r="DW108" s="5">
        <v>0</v>
      </c>
      <c r="DX108" s="5">
        <v>0</v>
      </c>
      <c r="DY108" s="5">
        <v>0</v>
      </c>
      <c r="DZ108" s="5">
        <v>0</v>
      </c>
      <c r="EA108" s="5">
        <v>0</v>
      </c>
      <c r="EB108" s="5">
        <v>0</v>
      </c>
      <c r="EC108" s="5">
        <v>0</v>
      </c>
      <c r="ED108" s="5">
        <v>0</v>
      </c>
      <c r="EE108" s="5">
        <v>0</v>
      </c>
      <c r="EF108" s="5">
        <v>0</v>
      </c>
      <c r="EG108" s="5">
        <v>0</v>
      </c>
      <c r="EH108" s="5">
        <v>0</v>
      </c>
      <c r="EI108" s="5">
        <v>0</v>
      </c>
      <c r="EJ108" s="5">
        <v>0</v>
      </c>
      <c r="EK108" s="5">
        <v>0</v>
      </c>
      <c r="EL108" s="5">
        <v>0</v>
      </c>
      <c r="EM108" s="5">
        <v>0</v>
      </c>
      <c r="EN108" s="5">
        <v>0</v>
      </c>
      <c r="EO108" s="5">
        <v>0</v>
      </c>
      <c r="EP108" s="5">
        <v>0</v>
      </c>
      <c r="EQ108" s="5">
        <v>0</v>
      </c>
      <c r="ER108" s="5">
        <v>0</v>
      </c>
      <c r="ES108" s="5">
        <v>0</v>
      </c>
      <c r="ET108" s="5">
        <v>0</v>
      </c>
      <c r="EU108" s="5">
        <v>0</v>
      </c>
      <c r="EV108" s="5">
        <v>0</v>
      </c>
      <c r="EW108" s="5">
        <v>0</v>
      </c>
      <c r="EX108" s="5">
        <v>0</v>
      </c>
      <c r="EY108" s="5">
        <v>0</v>
      </c>
      <c r="EZ108" s="5">
        <v>0</v>
      </c>
      <c r="FA108" s="5">
        <v>0</v>
      </c>
      <c r="FB108" s="5">
        <v>0</v>
      </c>
      <c r="FC108" s="5">
        <v>0</v>
      </c>
      <c r="FD108" s="5">
        <v>0</v>
      </c>
      <c r="FE108" s="5">
        <v>0</v>
      </c>
      <c r="FF108" s="5">
        <v>0</v>
      </c>
      <c r="FG108" s="5">
        <v>0</v>
      </c>
      <c r="FH108" s="5">
        <v>0</v>
      </c>
      <c r="FI108" s="5">
        <v>0</v>
      </c>
      <c r="FJ108" s="5">
        <v>0</v>
      </c>
      <c r="FK108" s="5">
        <v>0</v>
      </c>
      <c r="FL108" s="5">
        <v>0</v>
      </c>
      <c r="FM108" s="5">
        <v>0</v>
      </c>
      <c r="FN108" s="5">
        <v>0</v>
      </c>
      <c r="FO108" s="5">
        <v>0</v>
      </c>
      <c r="FP108" s="5">
        <v>0</v>
      </c>
      <c r="FQ108" s="5">
        <v>0</v>
      </c>
      <c r="FR108" s="5">
        <v>0</v>
      </c>
      <c r="FS108" s="5">
        <v>0</v>
      </c>
      <c r="FT108" s="5">
        <v>0</v>
      </c>
      <c r="FU108" s="5">
        <v>0</v>
      </c>
      <c r="FV108" s="5">
        <v>0</v>
      </c>
      <c r="FW108" s="5">
        <v>0</v>
      </c>
      <c r="FX108" s="5">
        <v>0</v>
      </c>
      <c r="FY108" s="5">
        <v>0</v>
      </c>
      <c r="FZ108" s="5">
        <v>0</v>
      </c>
      <c r="GA108" s="5">
        <v>0</v>
      </c>
      <c r="GB108" s="5">
        <v>0</v>
      </c>
      <c r="GC108" s="5">
        <v>0</v>
      </c>
      <c r="GD108" s="5">
        <v>0</v>
      </c>
      <c r="GE108" s="5">
        <v>0</v>
      </c>
      <c r="GF108" s="5">
        <v>0</v>
      </c>
      <c r="GG108" s="5">
        <v>0</v>
      </c>
      <c r="GH108" s="5">
        <v>0</v>
      </c>
      <c r="GI108" s="5">
        <v>0</v>
      </c>
      <c r="GJ108" s="5">
        <v>0</v>
      </c>
      <c r="GK108" s="5">
        <v>0</v>
      </c>
      <c r="GL108" s="5">
        <v>0</v>
      </c>
      <c r="GM108" s="5">
        <v>0</v>
      </c>
      <c r="GN108" s="5">
        <v>0</v>
      </c>
      <c r="GO108" s="5">
        <v>0</v>
      </c>
      <c r="GP108" s="5">
        <v>0</v>
      </c>
      <c r="GQ108" s="5">
        <v>0</v>
      </c>
      <c r="GR108" s="5">
        <v>0</v>
      </c>
      <c r="GS108" s="5">
        <v>0</v>
      </c>
      <c r="GT108" s="5">
        <v>0</v>
      </c>
      <c r="GU108" s="5">
        <v>0</v>
      </c>
      <c r="GV108" s="5">
        <v>0</v>
      </c>
      <c r="GW108" s="5">
        <v>0</v>
      </c>
      <c r="GX108" s="5">
        <v>1</v>
      </c>
      <c r="GY108" s="5">
        <v>2.5</v>
      </c>
      <c r="GZ108" s="5">
        <v>0</v>
      </c>
      <c r="HA108" s="5">
        <v>0</v>
      </c>
      <c r="HB108" s="5">
        <v>0.5</v>
      </c>
      <c r="HC108" s="5">
        <v>1</v>
      </c>
      <c r="HD108" s="5">
        <v>0</v>
      </c>
      <c r="HE108" s="5">
        <v>0</v>
      </c>
      <c r="HF108" s="5">
        <v>0</v>
      </c>
      <c r="HG108" s="5">
        <v>0</v>
      </c>
      <c r="HH108" s="5">
        <v>0.5</v>
      </c>
      <c r="HI108" s="5">
        <v>0.5</v>
      </c>
      <c r="HJ108" s="5">
        <v>0</v>
      </c>
      <c r="HK108" s="5">
        <v>0</v>
      </c>
      <c r="HL108" s="5">
        <v>2.5</v>
      </c>
      <c r="HM108" s="5">
        <v>0</v>
      </c>
      <c r="HN108" s="5">
        <v>0</v>
      </c>
      <c r="HO108" s="5">
        <v>10.5</v>
      </c>
      <c r="HP108" s="5">
        <v>0</v>
      </c>
      <c r="HQ108" s="5">
        <v>0</v>
      </c>
      <c r="HR108" s="5">
        <v>0</v>
      </c>
      <c r="HS108" s="5">
        <v>1.5</v>
      </c>
      <c r="HT108" s="5">
        <v>1</v>
      </c>
      <c r="HU108" s="5">
        <v>0</v>
      </c>
      <c r="HV108" s="5">
        <v>0</v>
      </c>
      <c r="HW108" s="5">
        <v>0</v>
      </c>
      <c r="HX108" s="5">
        <v>0</v>
      </c>
      <c r="HY108" s="5">
        <v>0</v>
      </c>
      <c r="HZ108" s="5">
        <v>2</v>
      </c>
      <c r="IA108" s="5">
        <v>0</v>
      </c>
      <c r="IB108" s="5">
        <v>0</v>
      </c>
      <c r="IC108" s="5">
        <v>0</v>
      </c>
      <c r="ID108" s="5">
        <v>0</v>
      </c>
      <c r="IE108" s="5">
        <v>0</v>
      </c>
      <c r="IF108" s="5">
        <v>6</v>
      </c>
      <c r="IG108" s="5">
        <v>1.5</v>
      </c>
      <c r="IH108" s="5">
        <v>0</v>
      </c>
      <c r="II108" s="5">
        <v>0</v>
      </c>
      <c r="IJ108" s="5">
        <v>0</v>
      </c>
      <c r="IK108" s="5">
        <v>0</v>
      </c>
      <c r="IL108" s="5">
        <v>4.5</v>
      </c>
      <c r="IM108" s="5">
        <v>0</v>
      </c>
      <c r="IN108" s="5">
        <v>0</v>
      </c>
      <c r="IO108">
        <v>2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5.5</v>
      </c>
      <c r="IW108">
        <v>0</v>
      </c>
      <c r="IX108">
        <v>0</v>
      </c>
      <c r="IY108">
        <v>0</v>
      </c>
      <c r="IZ108">
        <v>0.5</v>
      </c>
      <c r="JA108">
        <v>0</v>
      </c>
      <c r="JB108">
        <v>0</v>
      </c>
      <c r="JC108">
        <v>0</v>
      </c>
      <c r="JD108">
        <v>1</v>
      </c>
      <c r="JE108">
        <v>0</v>
      </c>
      <c r="JF108">
        <v>4</v>
      </c>
      <c r="JG108">
        <v>0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0</v>
      </c>
      <c r="JY108">
        <v>0</v>
      </c>
      <c r="JZ108">
        <v>0</v>
      </c>
      <c r="KA108">
        <v>0</v>
      </c>
      <c r="KB108">
        <v>0</v>
      </c>
      <c r="KC108">
        <v>0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1</v>
      </c>
      <c r="KP108">
        <v>0</v>
      </c>
      <c r="KQ108">
        <v>0</v>
      </c>
      <c r="KR108">
        <v>0</v>
      </c>
      <c r="KS108">
        <v>0</v>
      </c>
      <c r="KT108">
        <v>1</v>
      </c>
      <c r="KU108">
        <v>0</v>
      </c>
      <c r="KV108">
        <v>0</v>
      </c>
      <c r="KW108">
        <v>2</v>
      </c>
      <c r="KX108">
        <v>0</v>
      </c>
      <c r="KY108">
        <v>0</v>
      </c>
      <c r="KZ108">
        <v>0</v>
      </c>
      <c r="LA108">
        <v>11.5</v>
      </c>
      <c r="LB108">
        <v>0</v>
      </c>
    </row>
    <row r="109" spans="1:314" x14ac:dyDescent="0.15">
      <c r="A109" s="1">
        <v>43283.208333333336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0.5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5">
        <v>0</v>
      </c>
      <c r="CN109" s="5">
        <v>0</v>
      </c>
      <c r="CO109" s="5">
        <v>0</v>
      </c>
      <c r="CP109" s="5">
        <v>0.5</v>
      </c>
      <c r="CQ109" s="5">
        <v>0</v>
      </c>
      <c r="CR109" s="5">
        <v>0</v>
      </c>
      <c r="CS109" s="5">
        <v>0</v>
      </c>
      <c r="CT109" s="5">
        <v>0</v>
      </c>
      <c r="CU109" s="5">
        <v>0.5</v>
      </c>
      <c r="CV109" s="5">
        <v>0</v>
      </c>
      <c r="CW109" s="5">
        <v>0</v>
      </c>
      <c r="CX109" s="5">
        <v>0</v>
      </c>
      <c r="CY109" s="5">
        <v>0</v>
      </c>
      <c r="CZ109" s="5">
        <v>0</v>
      </c>
      <c r="DA109" s="5">
        <v>0</v>
      </c>
      <c r="DB109" s="5">
        <v>0</v>
      </c>
      <c r="DC109" s="5">
        <v>0</v>
      </c>
      <c r="DD109" s="5">
        <v>0</v>
      </c>
      <c r="DE109" s="5">
        <v>0</v>
      </c>
      <c r="DF109" s="5">
        <v>0</v>
      </c>
      <c r="DG109" s="5">
        <v>0</v>
      </c>
      <c r="DH109" s="5">
        <v>0</v>
      </c>
      <c r="DI109" s="5">
        <v>0</v>
      </c>
      <c r="DJ109" s="5">
        <v>0</v>
      </c>
      <c r="DK109" s="5">
        <v>0</v>
      </c>
      <c r="DL109" s="5">
        <v>0</v>
      </c>
      <c r="DM109" s="5">
        <v>0</v>
      </c>
      <c r="DN109" s="5">
        <v>0</v>
      </c>
      <c r="DO109" s="5">
        <v>0</v>
      </c>
      <c r="DP109" s="5">
        <v>0</v>
      </c>
      <c r="DQ109" s="5">
        <v>0.5</v>
      </c>
      <c r="DR109" s="5">
        <v>0</v>
      </c>
      <c r="DS109" s="5">
        <v>0</v>
      </c>
      <c r="DT109" s="5">
        <v>0</v>
      </c>
      <c r="DU109" s="5">
        <v>0</v>
      </c>
      <c r="DV109" s="5">
        <v>0</v>
      </c>
      <c r="DW109" s="5">
        <v>0</v>
      </c>
      <c r="DX109" s="5">
        <v>0</v>
      </c>
      <c r="DY109" s="5">
        <v>0</v>
      </c>
      <c r="DZ109" s="5">
        <v>0</v>
      </c>
      <c r="EA109" s="5">
        <v>0</v>
      </c>
      <c r="EB109" s="5">
        <v>0</v>
      </c>
      <c r="EC109" s="5">
        <v>0</v>
      </c>
      <c r="ED109" s="5">
        <v>0</v>
      </c>
      <c r="EE109" s="5">
        <v>0</v>
      </c>
      <c r="EF109" s="5">
        <v>0</v>
      </c>
      <c r="EG109" s="5">
        <v>0</v>
      </c>
      <c r="EH109" s="5">
        <v>0</v>
      </c>
      <c r="EI109" s="5">
        <v>0</v>
      </c>
      <c r="EJ109" s="5">
        <v>0</v>
      </c>
      <c r="EK109" s="5">
        <v>0</v>
      </c>
      <c r="EL109" s="5">
        <v>0</v>
      </c>
      <c r="EM109" s="5">
        <v>0</v>
      </c>
      <c r="EN109" s="5">
        <v>0</v>
      </c>
      <c r="EO109" s="5">
        <v>0</v>
      </c>
      <c r="EP109" s="5">
        <v>0</v>
      </c>
      <c r="EQ109" s="5">
        <v>0</v>
      </c>
      <c r="ER109" s="5">
        <v>0</v>
      </c>
      <c r="ES109" s="5">
        <v>0</v>
      </c>
      <c r="ET109" s="5">
        <v>0</v>
      </c>
      <c r="EU109" s="5">
        <v>0</v>
      </c>
      <c r="EV109" s="5">
        <v>0</v>
      </c>
      <c r="EW109" s="5">
        <v>0</v>
      </c>
      <c r="EX109" s="5">
        <v>0</v>
      </c>
      <c r="EY109" s="5">
        <v>0</v>
      </c>
      <c r="EZ109" s="5">
        <v>0</v>
      </c>
      <c r="FA109" s="5">
        <v>0</v>
      </c>
      <c r="FB109" s="5">
        <v>0</v>
      </c>
      <c r="FC109" s="5">
        <v>0</v>
      </c>
      <c r="FD109" s="5">
        <v>0</v>
      </c>
      <c r="FE109" s="5">
        <v>0</v>
      </c>
      <c r="FF109" s="5">
        <v>0</v>
      </c>
      <c r="FG109" s="5">
        <v>0</v>
      </c>
      <c r="FH109" s="5">
        <v>0</v>
      </c>
      <c r="FI109" s="5">
        <v>0</v>
      </c>
      <c r="FJ109" s="5">
        <v>0</v>
      </c>
      <c r="FK109" s="5">
        <v>0</v>
      </c>
      <c r="FL109" s="5">
        <v>0</v>
      </c>
      <c r="FM109" s="5">
        <v>0</v>
      </c>
      <c r="FN109" s="5">
        <v>0</v>
      </c>
      <c r="FO109" s="5">
        <v>0</v>
      </c>
      <c r="FP109" s="5">
        <v>0</v>
      </c>
      <c r="FQ109" s="5">
        <v>0</v>
      </c>
      <c r="FR109" s="5">
        <v>0</v>
      </c>
      <c r="FS109" s="5">
        <v>0</v>
      </c>
      <c r="FT109" s="5">
        <v>0</v>
      </c>
      <c r="FU109" s="5">
        <v>0</v>
      </c>
      <c r="FV109" s="5">
        <v>0</v>
      </c>
      <c r="FW109" s="5">
        <v>0</v>
      </c>
      <c r="FX109" s="5">
        <v>0</v>
      </c>
      <c r="FY109" s="5">
        <v>0</v>
      </c>
      <c r="FZ109" s="5">
        <v>0</v>
      </c>
      <c r="GA109" s="5">
        <v>0</v>
      </c>
      <c r="GB109" s="5">
        <v>0</v>
      </c>
      <c r="GC109" s="5">
        <v>0.5</v>
      </c>
      <c r="GD109" s="5">
        <v>0</v>
      </c>
      <c r="GE109" s="5">
        <v>0</v>
      </c>
      <c r="GF109" s="5">
        <v>0</v>
      </c>
      <c r="GG109" s="5">
        <v>0</v>
      </c>
      <c r="GH109" s="5">
        <v>0</v>
      </c>
      <c r="GI109" s="5">
        <v>0</v>
      </c>
      <c r="GJ109" s="5">
        <v>0</v>
      </c>
      <c r="GK109" s="5">
        <v>0</v>
      </c>
      <c r="GL109" s="5">
        <v>0</v>
      </c>
      <c r="GM109" s="5">
        <v>0</v>
      </c>
      <c r="GN109" s="5">
        <v>0</v>
      </c>
      <c r="GO109" s="5">
        <v>0</v>
      </c>
      <c r="GP109" s="5">
        <v>0</v>
      </c>
      <c r="GQ109" s="5">
        <v>0</v>
      </c>
      <c r="GR109" s="5">
        <v>0</v>
      </c>
      <c r="GS109" s="5">
        <v>0</v>
      </c>
      <c r="GT109" s="5">
        <v>0</v>
      </c>
      <c r="GU109" s="5">
        <v>0</v>
      </c>
      <c r="GV109" s="5">
        <v>0.5</v>
      </c>
      <c r="GW109" s="5">
        <v>0</v>
      </c>
      <c r="GX109" s="5">
        <v>0</v>
      </c>
      <c r="GY109" s="5">
        <v>4.5</v>
      </c>
      <c r="GZ109" s="5">
        <v>0</v>
      </c>
      <c r="HA109" s="5">
        <v>0</v>
      </c>
      <c r="HB109" s="5">
        <v>0</v>
      </c>
      <c r="HC109" s="5">
        <v>0</v>
      </c>
      <c r="HD109" s="5">
        <v>0</v>
      </c>
      <c r="HE109" s="5">
        <v>0</v>
      </c>
      <c r="HF109" s="5">
        <v>0</v>
      </c>
      <c r="HG109" s="5">
        <v>0</v>
      </c>
      <c r="HH109" s="5">
        <v>0</v>
      </c>
      <c r="HI109" s="5">
        <v>0</v>
      </c>
      <c r="HJ109" s="5">
        <v>0</v>
      </c>
      <c r="HK109" s="5">
        <v>1</v>
      </c>
      <c r="HL109" s="5">
        <v>0</v>
      </c>
      <c r="HM109" s="5">
        <v>0</v>
      </c>
      <c r="HN109" s="5">
        <v>0</v>
      </c>
      <c r="HO109" s="5">
        <v>8</v>
      </c>
      <c r="HP109" s="5">
        <v>0.5</v>
      </c>
      <c r="HQ109" s="5">
        <v>0</v>
      </c>
      <c r="HR109" s="5">
        <v>0</v>
      </c>
      <c r="HS109" s="5">
        <v>0.5</v>
      </c>
      <c r="HT109" s="5">
        <v>0.5</v>
      </c>
      <c r="HU109" s="5">
        <v>0</v>
      </c>
      <c r="HV109" s="5">
        <v>0</v>
      </c>
      <c r="HW109" s="5">
        <v>0</v>
      </c>
      <c r="HX109" s="5">
        <v>0.5</v>
      </c>
      <c r="HY109" s="5">
        <v>0</v>
      </c>
      <c r="HZ109" s="5">
        <v>3.5</v>
      </c>
      <c r="IA109" s="5">
        <v>0</v>
      </c>
      <c r="IB109" s="5">
        <v>1</v>
      </c>
      <c r="IC109" s="5">
        <v>0</v>
      </c>
      <c r="ID109" s="5">
        <v>1</v>
      </c>
      <c r="IE109" s="5">
        <v>0</v>
      </c>
      <c r="IF109" s="5">
        <v>11</v>
      </c>
      <c r="IG109" s="5">
        <v>4.5</v>
      </c>
      <c r="IH109" s="5">
        <v>0</v>
      </c>
      <c r="II109" s="5">
        <v>0</v>
      </c>
      <c r="IJ109" s="5">
        <v>0</v>
      </c>
      <c r="IK109" s="5">
        <v>0</v>
      </c>
      <c r="IL109" s="5">
        <v>2</v>
      </c>
      <c r="IM109" s="5">
        <v>0</v>
      </c>
      <c r="IN109" s="5">
        <v>0</v>
      </c>
      <c r="IO109">
        <v>0</v>
      </c>
      <c r="IP109">
        <v>0.5</v>
      </c>
      <c r="IQ109">
        <v>0.5</v>
      </c>
      <c r="IR109">
        <v>0</v>
      </c>
      <c r="IS109">
        <v>0</v>
      </c>
      <c r="IT109">
        <v>0</v>
      </c>
      <c r="IU109">
        <v>0</v>
      </c>
      <c r="IV109">
        <v>0.5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</v>
      </c>
      <c r="JC109">
        <v>0</v>
      </c>
      <c r="JD109">
        <v>0</v>
      </c>
      <c r="JE109">
        <v>0</v>
      </c>
      <c r="JF109">
        <v>2.5</v>
      </c>
      <c r="JG109">
        <v>0</v>
      </c>
      <c r="JH109">
        <v>0</v>
      </c>
      <c r="JI109">
        <v>0</v>
      </c>
      <c r="JJ109">
        <v>0</v>
      </c>
      <c r="JK109">
        <v>0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0</v>
      </c>
      <c r="JT109">
        <v>0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0</v>
      </c>
      <c r="KC109">
        <v>0</v>
      </c>
      <c r="KD109">
        <v>0</v>
      </c>
      <c r="KE109">
        <v>0</v>
      </c>
      <c r="KF109">
        <v>0</v>
      </c>
      <c r="KG109">
        <v>0</v>
      </c>
      <c r="KH109">
        <v>0</v>
      </c>
      <c r="KI109">
        <v>0</v>
      </c>
      <c r="KJ109">
        <v>0</v>
      </c>
      <c r="KK109">
        <v>0</v>
      </c>
      <c r="KL109">
        <v>0</v>
      </c>
      <c r="KM109">
        <v>0</v>
      </c>
      <c r="KN109">
        <v>0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0.5</v>
      </c>
      <c r="KU109">
        <v>0</v>
      </c>
      <c r="KV109">
        <v>0</v>
      </c>
      <c r="KW109">
        <v>0.5</v>
      </c>
      <c r="KX109">
        <v>0</v>
      </c>
      <c r="KY109">
        <v>0.5</v>
      </c>
      <c r="KZ109">
        <v>0</v>
      </c>
      <c r="LA109">
        <v>1</v>
      </c>
      <c r="LB109">
        <v>0</v>
      </c>
    </row>
    <row r="110" spans="1:314" x14ac:dyDescent="0.15">
      <c r="A110" s="1">
        <v>43283.25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5">
        <v>0</v>
      </c>
      <c r="CN110" s="5">
        <v>0</v>
      </c>
      <c r="CO110" s="5">
        <v>0</v>
      </c>
      <c r="CP110" s="5">
        <v>0.5</v>
      </c>
      <c r="CQ110" s="5">
        <v>0</v>
      </c>
      <c r="CR110" s="5">
        <v>0</v>
      </c>
      <c r="CS110" s="5">
        <v>0.5</v>
      </c>
      <c r="CT110" s="5">
        <v>0</v>
      </c>
      <c r="CU110" s="5">
        <v>1</v>
      </c>
      <c r="CV110" s="5">
        <v>0</v>
      </c>
      <c r="CW110" s="5">
        <v>0</v>
      </c>
      <c r="CX110" s="5">
        <v>0</v>
      </c>
      <c r="CY110" s="5">
        <v>0</v>
      </c>
      <c r="CZ110" s="5">
        <v>0</v>
      </c>
      <c r="DA110" s="5">
        <v>0</v>
      </c>
      <c r="DB110" s="5">
        <v>0</v>
      </c>
      <c r="DC110" s="5">
        <v>0</v>
      </c>
      <c r="DD110" s="5">
        <v>0</v>
      </c>
      <c r="DE110" s="5">
        <v>0</v>
      </c>
      <c r="DF110" s="5">
        <v>0</v>
      </c>
      <c r="DG110" s="5">
        <v>0</v>
      </c>
      <c r="DH110" s="5">
        <v>0</v>
      </c>
      <c r="DI110" s="5">
        <v>0</v>
      </c>
      <c r="DJ110" s="5">
        <v>0</v>
      </c>
      <c r="DK110" s="5">
        <v>0</v>
      </c>
      <c r="DL110" s="5">
        <v>0</v>
      </c>
      <c r="DM110" s="5">
        <v>0</v>
      </c>
      <c r="DN110" s="5">
        <v>0</v>
      </c>
      <c r="DO110" s="5">
        <v>0</v>
      </c>
      <c r="DP110" s="5">
        <v>0</v>
      </c>
      <c r="DQ110" s="5">
        <v>0</v>
      </c>
      <c r="DR110" s="5">
        <v>0</v>
      </c>
      <c r="DS110" s="5">
        <v>0</v>
      </c>
      <c r="DT110" s="5">
        <v>0</v>
      </c>
      <c r="DU110" s="5">
        <v>0</v>
      </c>
      <c r="DV110" s="5">
        <v>0</v>
      </c>
      <c r="DW110" s="5">
        <v>0</v>
      </c>
      <c r="DX110" s="5">
        <v>0</v>
      </c>
      <c r="DY110" s="5">
        <v>0</v>
      </c>
      <c r="DZ110" s="5">
        <v>0</v>
      </c>
      <c r="EA110" s="5">
        <v>0</v>
      </c>
      <c r="EB110" s="5">
        <v>0</v>
      </c>
      <c r="EC110" s="5">
        <v>0</v>
      </c>
      <c r="ED110" s="5">
        <v>0</v>
      </c>
      <c r="EE110" s="5">
        <v>0</v>
      </c>
      <c r="EF110" s="5">
        <v>0</v>
      </c>
      <c r="EG110" s="5">
        <v>0</v>
      </c>
      <c r="EH110" s="5">
        <v>0</v>
      </c>
      <c r="EI110" s="5">
        <v>0</v>
      </c>
      <c r="EJ110" s="5">
        <v>0</v>
      </c>
      <c r="EK110" s="5">
        <v>0</v>
      </c>
      <c r="EL110" s="5">
        <v>0</v>
      </c>
      <c r="EM110" s="5">
        <v>0</v>
      </c>
      <c r="EN110" s="5">
        <v>0</v>
      </c>
      <c r="EO110" s="5">
        <v>0</v>
      </c>
      <c r="EP110" s="5">
        <v>0</v>
      </c>
      <c r="EQ110" s="5">
        <v>0.5</v>
      </c>
      <c r="ER110" s="5">
        <v>0</v>
      </c>
      <c r="ES110" s="5">
        <v>0</v>
      </c>
      <c r="ET110" s="5">
        <v>0</v>
      </c>
      <c r="EU110" s="5">
        <v>0</v>
      </c>
      <c r="EV110" s="5">
        <v>0</v>
      </c>
      <c r="EW110" s="5">
        <v>0</v>
      </c>
      <c r="EX110" s="5">
        <v>0</v>
      </c>
      <c r="EY110" s="5">
        <v>0</v>
      </c>
      <c r="EZ110" s="5">
        <v>0</v>
      </c>
      <c r="FA110" s="5">
        <v>0</v>
      </c>
      <c r="FB110" s="5">
        <v>0</v>
      </c>
      <c r="FC110" s="5">
        <v>0</v>
      </c>
      <c r="FD110" s="5">
        <v>0</v>
      </c>
      <c r="FE110" s="5">
        <v>0</v>
      </c>
      <c r="FF110" s="5">
        <v>0</v>
      </c>
      <c r="FG110" s="5">
        <v>0</v>
      </c>
      <c r="FH110" s="5">
        <v>0</v>
      </c>
      <c r="FI110" s="5">
        <v>0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0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0</v>
      </c>
      <c r="FX110" s="5">
        <v>0</v>
      </c>
      <c r="FY110" s="5">
        <v>0</v>
      </c>
      <c r="FZ110" s="5">
        <v>0</v>
      </c>
      <c r="GA110" s="5">
        <v>0</v>
      </c>
      <c r="GB110" s="5">
        <v>0</v>
      </c>
      <c r="GC110" s="5">
        <v>0</v>
      </c>
      <c r="GD110" s="5">
        <v>0</v>
      </c>
      <c r="GE110" s="5">
        <v>0</v>
      </c>
      <c r="GF110" s="5">
        <v>0</v>
      </c>
      <c r="GG110" s="5">
        <v>0</v>
      </c>
      <c r="GH110" s="5">
        <v>0</v>
      </c>
      <c r="GI110" s="5">
        <v>0</v>
      </c>
      <c r="GJ110" s="5">
        <v>0</v>
      </c>
      <c r="GK110" s="5">
        <v>0</v>
      </c>
      <c r="GL110" s="5">
        <v>0</v>
      </c>
      <c r="GM110" s="5">
        <v>0</v>
      </c>
      <c r="GN110" s="5">
        <v>0</v>
      </c>
      <c r="GO110" s="5">
        <v>0</v>
      </c>
      <c r="GP110" s="5">
        <v>0</v>
      </c>
      <c r="GQ110" s="5">
        <v>0</v>
      </c>
      <c r="GR110" s="5">
        <v>0</v>
      </c>
      <c r="GS110" s="5">
        <v>0</v>
      </c>
      <c r="GT110" s="5">
        <v>0</v>
      </c>
      <c r="GU110" s="5">
        <v>0</v>
      </c>
      <c r="GV110" s="5">
        <v>0</v>
      </c>
      <c r="GW110" s="5">
        <v>0</v>
      </c>
      <c r="GX110" s="5">
        <v>0</v>
      </c>
      <c r="GY110" s="5">
        <v>1.5</v>
      </c>
      <c r="GZ110" s="5">
        <v>0</v>
      </c>
      <c r="HA110" s="5">
        <v>0</v>
      </c>
      <c r="HB110" s="5">
        <v>0</v>
      </c>
      <c r="HC110" s="5">
        <v>0.5</v>
      </c>
      <c r="HD110" s="5">
        <v>0</v>
      </c>
      <c r="HE110" s="5">
        <v>0</v>
      </c>
      <c r="HF110" s="5">
        <v>1</v>
      </c>
      <c r="HG110" s="5">
        <v>0</v>
      </c>
      <c r="HH110" s="5">
        <v>0</v>
      </c>
      <c r="HI110" s="5">
        <v>0</v>
      </c>
      <c r="HJ110" s="5">
        <v>0</v>
      </c>
      <c r="HK110" s="5">
        <v>0</v>
      </c>
      <c r="HL110" s="5">
        <v>0</v>
      </c>
      <c r="HM110" s="5">
        <v>0</v>
      </c>
      <c r="HN110" s="5">
        <v>0</v>
      </c>
      <c r="HO110" s="5">
        <v>3.5</v>
      </c>
      <c r="HP110" s="5">
        <v>0</v>
      </c>
      <c r="HQ110" s="5">
        <v>0</v>
      </c>
      <c r="HR110" s="5">
        <v>0</v>
      </c>
      <c r="HS110" s="5">
        <v>1</v>
      </c>
      <c r="HT110" s="5">
        <v>4.5</v>
      </c>
      <c r="HU110" s="5">
        <v>0</v>
      </c>
      <c r="HV110" s="5">
        <v>0</v>
      </c>
      <c r="HW110" s="5">
        <v>0</v>
      </c>
      <c r="HX110" s="5">
        <v>2.5</v>
      </c>
      <c r="HY110" s="5">
        <v>0</v>
      </c>
      <c r="HZ110" s="5">
        <v>0.5</v>
      </c>
      <c r="IA110" s="5">
        <v>0</v>
      </c>
      <c r="IB110" s="5">
        <v>6.5</v>
      </c>
      <c r="IC110" s="5">
        <v>0</v>
      </c>
      <c r="ID110" s="5">
        <v>0</v>
      </c>
      <c r="IE110" s="5">
        <v>0</v>
      </c>
      <c r="IF110" s="5">
        <v>20.5</v>
      </c>
      <c r="IG110" s="5">
        <v>5</v>
      </c>
      <c r="IH110" s="5">
        <v>0</v>
      </c>
      <c r="II110" s="5">
        <v>0</v>
      </c>
      <c r="IJ110" s="5">
        <v>0</v>
      </c>
      <c r="IK110" s="5">
        <v>0</v>
      </c>
      <c r="IL110" s="5">
        <v>0</v>
      </c>
      <c r="IM110" s="5">
        <v>0</v>
      </c>
      <c r="IN110" s="5">
        <v>2</v>
      </c>
      <c r="IO110">
        <v>0</v>
      </c>
      <c r="IP110">
        <v>0</v>
      </c>
      <c r="IQ110">
        <v>0.5</v>
      </c>
      <c r="IR110">
        <v>0</v>
      </c>
      <c r="IS110">
        <v>0.5</v>
      </c>
      <c r="IT110">
        <v>0</v>
      </c>
      <c r="IU110">
        <v>0</v>
      </c>
      <c r="IV110">
        <v>0</v>
      </c>
      <c r="IW110">
        <v>0</v>
      </c>
      <c r="IX110">
        <v>0</v>
      </c>
      <c r="IY110">
        <v>0</v>
      </c>
      <c r="IZ110">
        <v>0</v>
      </c>
      <c r="JA110">
        <v>0</v>
      </c>
      <c r="JB110">
        <v>0</v>
      </c>
      <c r="JC110">
        <v>0</v>
      </c>
      <c r="JD110">
        <v>0</v>
      </c>
      <c r="JE110">
        <v>0</v>
      </c>
      <c r="JF110">
        <v>0</v>
      </c>
      <c r="JG110">
        <v>0</v>
      </c>
      <c r="JH110">
        <v>0</v>
      </c>
      <c r="JI110">
        <v>0</v>
      </c>
      <c r="JJ110">
        <v>0</v>
      </c>
      <c r="JK110">
        <v>0</v>
      </c>
      <c r="JL110">
        <v>0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0</v>
      </c>
      <c r="JX110">
        <v>0</v>
      </c>
      <c r="JY110">
        <v>0</v>
      </c>
      <c r="JZ110">
        <v>0</v>
      </c>
      <c r="KA110">
        <v>0</v>
      </c>
      <c r="KB110">
        <v>0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0</v>
      </c>
      <c r="KV110">
        <v>0</v>
      </c>
      <c r="KW110">
        <v>1.5</v>
      </c>
      <c r="KX110">
        <v>0</v>
      </c>
      <c r="KY110">
        <v>0.5</v>
      </c>
      <c r="KZ110">
        <v>0</v>
      </c>
      <c r="LA110">
        <v>0.5</v>
      </c>
      <c r="LB110">
        <v>0</v>
      </c>
    </row>
    <row r="111" spans="1:314" x14ac:dyDescent="0.15">
      <c r="A111" s="1">
        <v>43283.291666666664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5">
        <v>0</v>
      </c>
      <c r="CN111" s="5">
        <v>0</v>
      </c>
      <c r="CO111" s="5">
        <v>0</v>
      </c>
      <c r="CP111" s="5">
        <v>0</v>
      </c>
      <c r="CQ111" s="5">
        <v>0</v>
      </c>
      <c r="CR111" s="5">
        <v>0</v>
      </c>
      <c r="CS111" s="5">
        <v>0</v>
      </c>
      <c r="CT111" s="5">
        <v>0</v>
      </c>
      <c r="CU111" s="5">
        <v>0.5</v>
      </c>
      <c r="CV111" s="5">
        <v>0</v>
      </c>
      <c r="CW111" s="5">
        <v>0</v>
      </c>
      <c r="CX111" s="5">
        <v>0</v>
      </c>
      <c r="CY111" s="5">
        <v>0</v>
      </c>
      <c r="CZ111" s="5">
        <v>0</v>
      </c>
      <c r="DA111" s="5">
        <v>0</v>
      </c>
      <c r="DB111" s="5">
        <v>0</v>
      </c>
      <c r="DC111" s="5">
        <v>0</v>
      </c>
      <c r="DD111" s="5">
        <v>0</v>
      </c>
      <c r="DE111" s="5">
        <v>0</v>
      </c>
      <c r="DF111" s="5">
        <v>0</v>
      </c>
      <c r="DG111" s="5">
        <v>0</v>
      </c>
      <c r="DH111" s="5">
        <v>0</v>
      </c>
      <c r="DI111" s="5">
        <v>0</v>
      </c>
      <c r="DJ111" s="5">
        <v>0</v>
      </c>
      <c r="DK111" s="5">
        <v>0</v>
      </c>
      <c r="DL111" s="5">
        <v>0</v>
      </c>
      <c r="DM111" s="5">
        <v>0</v>
      </c>
      <c r="DN111" s="5">
        <v>0</v>
      </c>
      <c r="DO111" s="5">
        <v>0</v>
      </c>
      <c r="DP111" s="5">
        <v>0</v>
      </c>
      <c r="DQ111" s="5">
        <v>0</v>
      </c>
      <c r="DR111" s="5">
        <v>0</v>
      </c>
      <c r="DS111" s="5">
        <v>0</v>
      </c>
      <c r="DT111" s="5">
        <v>0</v>
      </c>
      <c r="DU111" s="5">
        <v>0</v>
      </c>
      <c r="DV111" s="5">
        <v>0</v>
      </c>
      <c r="DW111" s="5">
        <v>0</v>
      </c>
      <c r="DX111" s="5">
        <v>0</v>
      </c>
      <c r="DY111" s="5">
        <v>0</v>
      </c>
      <c r="DZ111" s="5">
        <v>0</v>
      </c>
      <c r="EA111" s="5">
        <v>0</v>
      </c>
      <c r="EB111" s="5">
        <v>0</v>
      </c>
      <c r="EC111" s="5">
        <v>0.5</v>
      </c>
      <c r="ED111" s="5">
        <v>0</v>
      </c>
      <c r="EE111" s="5">
        <v>0</v>
      </c>
      <c r="EF111" s="5">
        <v>0</v>
      </c>
      <c r="EG111" s="5">
        <v>0</v>
      </c>
      <c r="EH111" s="5">
        <v>0</v>
      </c>
      <c r="EI111" s="5">
        <v>0</v>
      </c>
      <c r="EJ111" s="5">
        <v>0</v>
      </c>
      <c r="EK111" s="5">
        <v>0</v>
      </c>
      <c r="EL111" s="5">
        <v>0</v>
      </c>
      <c r="EM111" s="5">
        <v>0</v>
      </c>
      <c r="EN111" s="5">
        <v>0</v>
      </c>
      <c r="EO111" s="5">
        <v>0</v>
      </c>
      <c r="EP111" s="5">
        <v>0</v>
      </c>
      <c r="EQ111" s="5">
        <v>1</v>
      </c>
      <c r="ER111" s="5">
        <v>0</v>
      </c>
      <c r="ES111" s="5">
        <v>0</v>
      </c>
      <c r="ET111" s="5">
        <v>0</v>
      </c>
      <c r="EU111" s="5">
        <v>0</v>
      </c>
      <c r="EV111" s="5">
        <v>0</v>
      </c>
      <c r="EW111" s="5">
        <v>0</v>
      </c>
      <c r="EX111" s="5">
        <v>0</v>
      </c>
      <c r="EY111" s="5">
        <v>0</v>
      </c>
      <c r="EZ111" s="5">
        <v>0</v>
      </c>
      <c r="FA111" s="5">
        <v>0</v>
      </c>
      <c r="FB111" s="5">
        <v>0</v>
      </c>
      <c r="FC111" s="5">
        <v>0</v>
      </c>
      <c r="FD111" s="5">
        <v>0</v>
      </c>
      <c r="FE111" s="5">
        <v>0</v>
      </c>
      <c r="FF111" s="5">
        <v>0</v>
      </c>
      <c r="FG111" s="5">
        <v>0</v>
      </c>
      <c r="FH111" s="5">
        <v>0</v>
      </c>
      <c r="FI111" s="5">
        <v>0</v>
      </c>
      <c r="FJ111" s="5">
        <v>0</v>
      </c>
      <c r="FK111" s="5">
        <v>0</v>
      </c>
      <c r="FL111" s="5">
        <v>0</v>
      </c>
      <c r="FM111" s="5">
        <v>0</v>
      </c>
      <c r="FN111" s="5">
        <v>0</v>
      </c>
      <c r="FO111" s="5">
        <v>0</v>
      </c>
      <c r="FP111" s="5">
        <v>0</v>
      </c>
      <c r="FQ111" s="5">
        <v>0</v>
      </c>
      <c r="FR111" s="5">
        <v>0</v>
      </c>
      <c r="FS111" s="5">
        <v>0</v>
      </c>
      <c r="FT111" s="5">
        <v>0</v>
      </c>
      <c r="FU111" s="5">
        <v>0</v>
      </c>
      <c r="FV111" s="5">
        <v>0</v>
      </c>
      <c r="FW111" s="5">
        <v>0</v>
      </c>
      <c r="FX111" s="5">
        <v>0</v>
      </c>
      <c r="FY111" s="5">
        <v>0</v>
      </c>
      <c r="FZ111" s="5">
        <v>0</v>
      </c>
      <c r="GA111" s="5">
        <v>0</v>
      </c>
      <c r="GB111" s="5">
        <v>0</v>
      </c>
      <c r="GC111" s="5">
        <v>0</v>
      </c>
      <c r="GD111" s="5">
        <v>0</v>
      </c>
      <c r="GE111" s="5">
        <v>0</v>
      </c>
      <c r="GF111" s="5">
        <v>0</v>
      </c>
      <c r="GG111" s="5">
        <v>0</v>
      </c>
      <c r="GH111" s="5">
        <v>0</v>
      </c>
      <c r="GI111" s="5">
        <v>0</v>
      </c>
      <c r="GJ111" s="5">
        <v>0</v>
      </c>
      <c r="GK111" s="5">
        <v>0</v>
      </c>
      <c r="GL111" s="5">
        <v>0</v>
      </c>
      <c r="GM111" s="5">
        <v>0</v>
      </c>
      <c r="GN111" s="5">
        <v>0</v>
      </c>
      <c r="GO111" s="5">
        <v>0</v>
      </c>
      <c r="GP111" s="5">
        <v>0</v>
      </c>
      <c r="GQ111" s="5">
        <v>0</v>
      </c>
      <c r="GR111" s="5">
        <v>0</v>
      </c>
      <c r="GS111" s="5">
        <v>0</v>
      </c>
      <c r="GT111" s="5">
        <v>0</v>
      </c>
      <c r="GU111" s="5">
        <v>0</v>
      </c>
      <c r="GV111" s="5">
        <v>0</v>
      </c>
      <c r="GW111" s="5">
        <v>0</v>
      </c>
      <c r="GX111" s="5">
        <v>0</v>
      </c>
      <c r="GY111" s="5">
        <v>2.5</v>
      </c>
      <c r="GZ111" s="5">
        <v>0</v>
      </c>
      <c r="HA111" s="5">
        <v>0</v>
      </c>
      <c r="HB111" s="5">
        <v>0</v>
      </c>
      <c r="HC111" s="5">
        <v>0</v>
      </c>
      <c r="HD111" s="5">
        <v>0</v>
      </c>
      <c r="HE111" s="5">
        <v>0</v>
      </c>
      <c r="HF111" s="5">
        <v>0.5</v>
      </c>
      <c r="HG111" s="5">
        <v>0</v>
      </c>
      <c r="HH111" s="5">
        <v>0</v>
      </c>
      <c r="HI111" s="5">
        <v>0</v>
      </c>
      <c r="HJ111" s="5">
        <v>0</v>
      </c>
      <c r="HK111" s="5">
        <v>0</v>
      </c>
      <c r="HL111" s="5">
        <v>0</v>
      </c>
      <c r="HM111" s="5">
        <v>0</v>
      </c>
      <c r="HN111" s="5">
        <v>0</v>
      </c>
      <c r="HO111" s="5">
        <v>11.5</v>
      </c>
      <c r="HP111" s="5">
        <v>0</v>
      </c>
      <c r="HQ111" s="5">
        <v>0.5</v>
      </c>
      <c r="HR111" s="5">
        <v>0</v>
      </c>
      <c r="HS111" s="5">
        <v>4</v>
      </c>
      <c r="HT111" s="5">
        <v>2</v>
      </c>
      <c r="HU111" s="5">
        <v>0</v>
      </c>
      <c r="HV111" s="5">
        <v>0</v>
      </c>
      <c r="HW111" s="5">
        <v>0</v>
      </c>
      <c r="HX111" s="5">
        <v>0.5</v>
      </c>
      <c r="HY111" s="5">
        <v>0</v>
      </c>
      <c r="HZ111" s="5">
        <v>2.5</v>
      </c>
      <c r="IA111" s="5">
        <v>0</v>
      </c>
      <c r="IB111" s="5">
        <v>1</v>
      </c>
      <c r="IC111" s="5">
        <v>0</v>
      </c>
      <c r="ID111" s="5">
        <v>0.5</v>
      </c>
      <c r="IE111" s="5">
        <v>0</v>
      </c>
      <c r="IF111" s="5">
        <v>6.5</v>
      </c>
      <c r="IG111" s="5">
        <v>4</v>
      </c>
      <c r="IH111" s="5">
        <v>0</v>
      </c>
      <c r="II111" s="5">
        <v>0</v>
      </c>
      <c r="IJ111" s="5">
        <v>0</v>
      </c>
      <c r="IK111" s="5">
        <v>0</v>
      </c>
      <c r="IL111" s="5">
        <v>4</v>
      </c>
      <c r="IM111" s="5">
        <v>0</v>
      </c>
      <c r="IN111" s="5">
        <v>0</v>
      </c>
      <c r="IO111">
        <v>0</v>
      </c>
      <c r="IP111">
        <v>0</v>
      </c>
      <c r="IQ111">
        <v>0.5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0</v>
      </c>
      <c r="JD111">
        <v>0</v>
      </c>
      <c r="JE111">
        <v>0</v>
      </c>
      <c r="JF111">
        <v>0</v>
      </c>
      <c r="JG111">
        <v>0</v>
      </c>
      <c r="JH111">
        <v>0</v>
      </c>
      <c r="JI111">
        <v>0</v>
      </c>
      <c r="JJ111">
        <v>0</v>
      </c>
      <c r="JK111">
        <v>0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0</v>
      </c>
      <c r="KC111">
        <v>0</v>
      </c>
      <c r="KD111">
        <v>0</v>
      </c>
      <c r="KE111">
        <v>0</v>
      </c>
      <c r="KF111">
        <v>0</v>
      </c>
      <c r="KG111">
        <v>0</v>
      </c>
      <c r="KH111">
        <v>0</v>
      </c>
      <c r="KI111">
        <v>0</v>
      </c>
      <c r="KJ111">
        <v>0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0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0</v>
      </c>
      <c r="KY111">
        <v>0</v>
      </c>
      <c r="KZ111">
        <v>0</v>
      </c>
      <c r="LA111">
        <v>0.5</v>
      </c>
      <c r="LB111">
        <v>1</v>
      </c>
    </row>
    <row r="112" spans="1:314" x14ac:dyDescent="0.15">
      <c r="A112" s="1">
        <v>43283.333333333336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5">
        <v>0</v>
      </c>
      <c r="CN112" s="5">
        <v>0</v>
      </c>
      <c r="CO112" s="5">
        <v>0</v>
      </c>
      <c r="CP112" s="5">
        <v>0</v>
      </c>
      <c r="CQ112" s="5">
        <v>0</v>
      </c>
      <c r="CR112" s="5">
        <v>0</v>
      </c>
      <c r="CS112" s="5">
        <v>0</v>
      </c>
      <c r="CT112" s="5">
        <v>0</v>
      </c>
      <c r="CU112" s="5">
        <v>0</v>
      </c>
      <c r="CV112" s="5">
        <v>0</v>
      </c>
      <c r="CW112" s="5">
        <v>0</v>
      </c>
      <c r="CX112" s="5">
        <v>0</v>
      </c>
      <c r="CY112" s="5">
        <v>0</v>
      </c>
      <c r="CZ112" s="5">
        <v>0</v>
      </c>
      <c r="DA112" s="5">
        <v>0</v>
      </c>
      <c r="DB112" s="5">
        <v>0</v>
      </c>
      <c r="DC112" s="5">
        <v>0</v>
      </c>
      <c r="DD112" s="5">
        <v>0</v>
      </c>
      <c r="DE112" s="5">
        <v>0</v>
      </c>
      <c r="DF112" s="5">
        <v>0</v>
      </c>
      <c r="DG112" s="5">
        <v>0</v>
      </c>
      <c r="DH112" s="5">
        <v>0</v>
      </c>
      <c r="DI112" s="5">
        <v>0</v>
      </c>
      <c r="DJ112" s="5">
        <v>0</v>
      </c>
      <c r="DK112" s="5">
        <v>0</v>
      </c>
      <c r="DL112" s="5">
        <v>0</v>
      </c>
      <c r="DM112" s="5">
        <v>0</v>
      </c>
      <c r="DN112" s="5">
        <v>0</v>
      </c>
      <c r="DO112" s="5">
        <v>0</v>
      </c>
      <c r="DP112" s="5">
        <v>0</v>
      </c>
      <c r="DQ112" s="5">
        <v>0.5</v>
      </c>
      <c r="DR112" s="5">
        <v>0</v>
      </c>
      <c r="DS112" s="5">
        <v>0</v>
      </c>
      <c r="DT112" s="5">
        <v>0</v>
      </c>
      <c r="DU112" s="5">
        <v>0</v>
      </c>
      <c r="DV112" s="5">
        <v>0</v>
      </c>
      <c r="DW112" s="5">
        <v>0</v>
      </c>
      <c r="DX112" s="5">
        <v>0</v>
      </c>
      <c r="DY112" s="5">
        <v>0</v>
      </c>
      <c r="DZ112" s="5">
        <v>0</v>
      </c>
      <c r="EA112" s="5">
        <v>0</v>
      </c>
      <c r="EB112" s="5">
        <v>0</v>
      </c>
      <c r="EC112" s="5">
        <v>0</v>
      </c>
      <c r="ED112" s="5">
        <v>0</v>
      </c>
      <c r="EE112" s="5">
        <v>0</v>
      </c>
      <c r="EF112" s="5">
        <v>0</v>
      </c>
      <c r="EG112" s="5">
        <v>0</v>
      </c>
      <c r="EH112" s="5">
        <v>0</v>
      </c>
      <c r="EI112" s="5">
        <v>0</v>
      </c>
      <c r="EJ112" s="5">
        <v>0</v>
      </c>
      <c r="EK112" s="5">
        <v>0</v>
      </c>
      <c r="EL112" s="5">
        <v>0</v>
      </c>
      <c r="EM112" s="5">
        <v>0</v>
      </c>
      <c r="EN112" s="5">
        <v>0</v>
      </c>
      <c r="EO112" s="5">
        <v>0</v>
      </c>
      <c r="EP112" s="5">
        <v>0</v>
      </c>
      <c r="EQ112" s="5">
        <v>1</v>
      </c>
      <c r="ER112" s="5">
        <v>0</v>
      </c>
      <c r="ES112" s="5">
        <v>0</v>
      </c>
      <c r="ET112" s="5">
        <v>0</v>
      </c>
      <c r="EU112" s="5">
        <v>0</v>
      </c>
      <c r="EV112" s="5">
        <v>0</v>
      </c>
      <c r="EW112" s="5">
        <v>0</v>
      </c>
      <c r="EX112" s="5">
        <v>0</v>
      </c>
      <c r="EY112" s="5">
        <v>0</v>
      </c>
      <c r="EZ112" s="5">
        <v>0</v>
      </c>
      <c r="FA112" s="5">
        <v>0</v>
      </c>
      <c r="FB112" s="5">
        <v>0</v>
      </c>
      <c r="FC112" s="5">
        <v>0</v>
      </c>
      <c r="FD112" s="5">
        <v>0</v>
      </c>
      <c r="FE112" s="5">
        <v>0</v>
      </c>
      <c r="FF112" s="5">
        <v>0</v>
      </c>
      <c r="FG112" s="5">
        <v>0</v>
      </c>
      <c r="FH112" s="5">
        <v>0</v>
      </c>
      <c r="FI112" s="5">
        <v>0</v>
      </c>
      <c r="FJ112" s="5">
        <v>0</v>
      </c>
      <c r="FK112" s="5">
        <v>0</v>
      </c>
      <c r="FL112" s="5">
        <v>0</v>
      </c>
      <c r="FM112" s="5">
        <v>0</v>
      </c>
      <c r="FN112" s="5">
        <v>0</v>
      </c>
      <c r="FO112" s="5">
        <v>0</v>
      </c>
      <c r="FP112" s="5">
        <v>0</v>
      </c>
      <c r="FQ112" s="5">
        <v>0</v>
      </c>
      <c r="FR112" s="5">
        <v>0</v>
      </c>
      <c r="FS112" s="5">
        <v>0</v>
      </c>
      <c r="FT112" s="5">
        <v>0</v>
      </c>
      <c r="FU112" s="5">
        <v>0</v>
      </c>
      <c r="FV112" s="5">
        <v>0</v>
      </c>
      <c r="FW112" s="5">
        <v>0</v>
      </c>
      <c r="FX112" s="5">
        <v>0</v>
      </c>
      <c r="FY112" s="5">
        <v>0</v>
      </c>
      <c r="FZ112" s="5">
        <v>0</v>
      </c>
      <c r="GA112" s="5">
        <v>0</v>
      </c>
      <c r="GB112" s="5">
        <v>0</v>
      </c>
      <c r="GC112" s="5">
        <v>0</v>
      </c>
      <c r="GD112" s="5">
        <v>0</v>
      </c>
      <c r="GE112" s="5">
        <v>0</v>
      </c>
      <c r="GF112" s="5">
        <v>0</v>
      </c>
      <c r="GG112" s="5">
        <v>0</v>
      </c>
      <c r="GH112" s="5">
        <v>0</v>
      </c>
      <c r="GI112" s="5">
        <v>0</v>
      </c>
      <c r="GJ112" s="5">
        <v>0</v>
      </c>
      <c r="GK112" s="5">
        <v>0</v>
      </c>
      <c r="GL112" s="5">
        <v>0</v>
      </c>
      <c r="GM112" s="5">
        <v>0</v>
      </c>
      <c r="GN112" s="5">
        <v>0</v>
      </c>
      <c r="GO112" s="5">
        <v>0</v>
      </c>
      <c r="GP112" s="5">
        <v>0</v>
      </c>
      <c r="GQ112" s="5">
        <v>0</v>
      </c>
      <c r="GR112" s="5">
        <v>0</v>
      </c>
      <c r="GS112" s="5">
        <v>0</v>
      </c>
      <c r="GT112" s="5">
        <v>0</v>
      </c>
      <c r="GU112" s="5">
        <v>0</v>
      </c>
      <c r="GV112" s="5">
        <v>0</v>
      </c>
      <c r="GW112" s="5">
        <v>0</v>
      </c>
      <c r="GX112" s="5">
        <v>0</v>
      </c>
      <c r="GY112" s="5">
        <v>2.5</v>
      </c>
      <c r="GZ112" s="5">
        <v>0</v>
      </c>
      <c r="HA112" s="5">
        <v>0</v>
      </c>
      <c r="HB112" s="5">
        <v>0</v>
      </c>
      <c r="HC112" s="5">
        <v>0.5</v>
      </c>
      <c r="HD112" s="5">
        <v>0</v>
      </c>
      <c r="HE112" s="5">
        <v>0</v>
      </c>
      <c r="HF112" s="5">
        <v>0</v>
      </c>
      <c r="HG112" s="5">
        <v>0</v>
      </c>
      <c r="HH112" s="5">
        <v>0</v>
      </c>
      <c r="HI112" s="5">
        <v>0</v>
      </c>
      <c r="HJ112" s="5">
        <v>0</v>
      </c>
      <c r="HK112" s="5">
        <v>0</v>
      </c>
      <c r="HL112" s="5">
        <v>0</v>
      </c>
      <c r="HM112" s="5">
        <v>0</v>
      </c>
      <c r="HN112" s="5">
        <v>0</v>
      </c>
      <c r="HO112" s="5">
        <v>7.5</v>
      </c>
      <c r="HP112" s="5">
        <v>0</v>
      </c>
      <c r="HQ112" s="5">
        <v>0</v>
      </c>
      <c r="HR112" s="5">
        <v>0</v>
      </c>
      <c r="HS112" s="5">
        <v>0</v>
      </c>
      <c r="HT112" s="5">
        <v>0</v>
      </c>
      <c r="HU112" s="5">
        <v>0</v>
      </c>
      <c r="HV112" s="5">
        <v>0</v>
      </c>
      <c r="HW112" s="5">
        <v>0</v>
      </c>
      <c r="HX112" s="5">
        <v>0</v>
      </c>
      <c r="HY112" s="5">
        <v>0</v>
      </c>
      <c r="HZ112" s="5">
        <v>0</v>
      </c>
      <c r="IA112" s="5">
        <v>0</v>
      </c>
      <c r="IB112" s="5">
        <v>0.5</v>
      </c>
      <c r="IC112" s="5">
        <v>0</v>
      </c>
      <c r="ID112" s="5">
        <v>1.5</v>
      </c>
      <c r="IE112" s="5">
        <v>0</v>
      </c>
      <c r="IF112" s="5">
        <v>3.5</v>
      </c>
      <c r="IG112" s="5">
        <v>0.5</v>
      </c>
      <c r="IH112" s="5">
        <v>0</v>
      </c>
      <c r="II112" s="5">
        <v>2.5</v>
      </c>
      <c r="IJ112" s="5">
        <v>0</v>
      </c>
      <c r="IK112" s="5">
        <v>0</v>
      </c>
      <c r="IL112" s="5">
        <v>4</v>
      </c>
      <c r="IM112" s="5">
        <v>0</v>
      </c>
      <c r="IN112" s="5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0</v>
      </c>
      <c r="JA112">
        <v>0</v>
      </c>
      <c r="JB112">
        <v>0</v>
      </c>
      <c r="JC112">
        <v>0</v>
      </c>
      <c r="JD112">
        <v>0</v>
      </c>
      <c r="JE112">
        <v>0</v>
      </c>
      <c r="JF112">
        <v>0</v>
      </c>
      <c r="JG112">
        <v>0</v>
      </c>
      <c r="JH112">
        <v>0</v>
      </c>
      <c r="JI112">
        <v>0</v>
      </c>
      <c r="JJ112">
        <v>0</v>
      </c>
      <c r="JK112">
        <v>0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0</v>
      </c>
      <c r="JT112">
        <v>0</v>
      </c>
      <c r="JU112">
        <v>0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0</v>
      </c>
      <c r="KC112">
        <v>0</v>
      </c>
      <c r="KD112">
        <v>0</v>
      </c>
      <c r="KE112">
        <v>0</v>
      </c>
      <c r="KF112">
        <v>0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0</v>
      </c>
      <c r="KP112">
        <v>0</v>
      </c>
      <c r="KQ112">
        <v>0</v>
      </c>
      <c r="KR112">
        <v>0</v>
      </c>
      <c r="KS112">
        <v>0</v>
      </c>
      <c r="KT112">
        <v>0</v>
      </c>
      <c r="KU112">
        <v>0</v>
      </c>
      <c r="KV112">
        <v>0</v>
      </c>
      <c r="KW112">
        <v>2.5</v>
      </c>
      <c r="KX112">
        <v>0</v>
      </c>
      <c r="KY112">
        <v>0</v>
      </c>
      <c r="KZ112">
        <v>0</v>
      </c>
      <c r="LA112">
        <v>3.5</v>
      </c>
      <c r="LB112">
        <v>0</v>
      </c>
    </row>
    <row r="113" spans="1:314" x14ac:dyDescent="0.15">
      <c r="A113" s="1">
        <v>43283.375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5">
        <v>0</v>
      </c>
      <c r="CN113" s="5">
        <v>0</v>
      </c>
      <c r="CO113" s="5">
        <v>0</v>
      </c>
      <c r="CP113" s="5">
        <v>0.5</v>
      </c>
      <c r="CQ113" s="5">
        <v>0</v>
      </c>
      <c r="CR113" s="5">
        <v>0</v>
      </c>
      <c r="CS113" s="5">
        <v>0</v>
      </c>
      <c r="CT113" s="5">
        <v>0</v>
      </c>
      <c r="CU113" s="5">
        <v>0.5</v>
      </c>
      <c r="CV113" s="5">
        <v>0</v>
      </c>
      <c r="CW113" s="5">
        <v>0</v>
      </c>
      <c r="CX113" s="5">
        <v>0</v>
      </c>
      <c r="CY113" s="5">
        <v>0</v>
      </c>
      <c r="CZ113" s="5">
        <v>0</v>
      </c>
      <c r="DA113" s="5">
        <v>0</v>
      </c>
      <c r="DB113" s="5">
        <v>0</v>
      </c>
      <c r="DC113" s="5">
        <v>0</v>
      </c>
      <c r="DD113" s="5">
        <v>0</v>
      </c>
      <c r="DE113" s="5">
        <v>0</v>
      </c>
      <c r="DF113" s="5">
        <v>0</v>
      </c>
      <c r="DG113" s="5">
        <v>0</v>
      </c>
      <c r="DH113" s="5">
        <v>0</v>
      </c>
      <c r="DI113" s="5">
        <v>0</v>
      </c>
      <c r="DJ113" s="5">
        <v>0</v>
      </c>
      <c r="DK113" s="5">
        <v>0</v>
      </c>
      <c r="DL113" s="5">
        <v>0</v>
      </c>
      <c r="DM113" s="5">
        <v>0</v>
      </c>
      <c r="DN113" s="5">
        <v>0</v>
      </c>
      <c r="DO113" s="5">
        <v>0</v>
      </c>
      <c r="DP113" s="5">
        <v>0</v>
      </c>
      <c r="DQ113" s="5">
        <v>0</v>
      </c>
      <c r="DR113" s="5">
        <v>0</v>
      </c>
      <c r="DS113" s="5">
        <v>0</v>
      </c>
      <c r="DT113" s="5">
        <v>0</v>
      </c>
      <c r="DU113" s="5">
        <v>0</v>
      </c>
      <c r="DV113" s="5">
        <v>0</v>
      </c>
      <c r="DW113" s="5">
        <v>0</v>
      </c>
      <c r="DX113" s="5">
        <v>0</v>
      </c>
      <c r="DY113" s="5">
        <v>0.5</v>
      </c>
      <c r="DZ113" s="5">
        <v>0</v>
      </c>
      <c r="EA113" s="5">
        <v>0</v>
      </c>
      <c r="EB113" s="5">
        <v>0</v>
      </c>
      <c r="EC113" s="5">
        <v>0</v>
      </c>
      <c r="ED113" s="5">
        <v>0</v>
      </c>
      <c r="EE113" s="5">
        <v>0</v>
      </c>
      <c r="EF113" s="5">
        <v>0</v>
      </c>
      <c r="EG113" s="5">
        <v>0</v>
      </c>
      <c r="EH113" s="5">
        <v>0</v>
      </c>
      <c r="EI113" s="5">
        <v>0</v>
      </c>
      <c r="EJ113" s="5">
        <v>0</v>
      </c>
      <c r="EK113" s="5">
        <v>0</v>
      </c>
      <c r="EL113" s="5">
        <v>0</v>
      </c>
      <c r="EM113" s="5">
        <v>0</v>
      </c>
      <c r="EN113" s="5">
        <v>0</v>
      </c>
      <c r="EO113" s="5">
        <v>0</v>
      </c>
      <c r="EP113" s="5">
        <v>0</v>
      </c>
      <c r="EQ113" s="5">
        <v>0</v>
      </c>
      <c r="ER113" s="5">
        <v>0</v>
      </c>
      <c r="ES113" s="5">
        <v>0</v>
      </c>
      <c r="ET113" s="5">
        <v>0</v>
      </c>
      <c r="EU113" s="5">
        <v>0</v>
      </c>
      <c r="EV113" s="5">
        <v>0</v>
      </c>
      <c r="EW113" s="5">
        <v>0</v>
      </c>
      <c r="EX113" s="5">
        <v>0</v>
      </c>
      <c r="EY113" s="5">
        <v>0</v>
      </c>
      <c r="EZ113" s="5">
        <v>0</v>
      </c>
      <c r="FA113" s="5">
        <v>0</v>
      </c>
      <c r="FB113" s="5">
        <v>0</v>
      </c>
      <c r="FC113" s="5">
        <v>0</v>
      </c>
      <c r="FD113" s="5">
        <v>0</v>
      </c>
      <c r="FE113" s="5">
        <v>0</v>
      </c>
      <c r="FF113" s="5">
        <v>0</v>
      </c>
      <c r="FG113" s="5">
        <v>0</v>
      </c>
      <c r="FH113" s="5">
        <v>0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5">
        <v>0</v>
      </c>
      <c r="FQ113" s="5">
        <v>0</v>
      </c>
      <c r="FR113" s="5">
        <v>0</v>
      </c>
      <c r="FS113" s="5">
        <v>0</v>
      </c>
      <c r="FT113" s="5">
        <v>0</v>
      </c>
      <c r="FU113" s="5">
        <v>0</v>
      </c>
      <c r="FV113" s="5">
        <v>0</v>
      </c>
      <c r="FW113" s="5">
        <v>0</v>
      </c>
      <c r="FX113" s="5">
        <v>0</v>
      </c>
      <c r="FY113" s="5">
        <v>0</v>
      </c>
      <c r="FZ113" s="5">
        <v>0</v>
      </c>
      <c r="GA113" s="5">
        <v>0</v>
      </c>
      <c r="GB113" s="5">
        <v>0</v>
      </c>
      <c r="GC113" s="5">
        <v>0.5</v>
      </c>
      <c r="GD113" s="5">
        <v>0</v>
      </c>
      <c r="GE113" s="5">
        <v>0</v>
      </c>
      <c r="GF113" s="5">
        <v>0</v>
      </c>
      <c r="GG113" s="5">
        <v>0</v>
      </c>
      <c r="GH113" s="5">
        <v>0</v>
      </c>
      <c r="GI113" s="5">
        <v>0</v>
      </c>
      <c r="GJ113" s="5">
        <v>0</v>
      </c>
      <c r="GK113" s="5">
        <v>0</v>
      </c>
      <c r="GL113" s="5">
        <v>0</v>
      </c>
      <c r="GM113" s="5">
        <v>0</v>
      </c>
      <c r="GN113" s="5">
        <v>0</v>
      </c>
      <c r="GO113" s="5">
        <v>0</v>
      </c>
      <c r="GP113" s="5">
        <v>0</v>
      </c>
      <c r="GQ113" s="5">
        <v>0</v>
      </c>
      <c r="GR113" s="5">
        <v>0</v>
      </c>
      <c r="GS113" s="5">
        <v>0</v>
      </c>
      <c r="GT113" s="5">
        <v>0</v>
      </c>
      <c r="GU113" s="5">
        <v>0</v>
      </c>
      <c r="GV113" s="5">
        <v>0</v>
      </c>
      <c r="GW113" s="5">
        <v>0</v>
      </c>
      <c r="GX113" s="5">
        <v>0</v>
      </c>
      <c r="GY113" s="5">
        <v>0</v>
      </c>
      <c r="GZ113" s="5">
        <v>0</v>
      </c>
      <c r="HA113" s="5">
        <v>0</v>
      </c>
      <c r="HB113" s="5">
        <v>0</v>
      </c>
      <c r="HC113" s="5">
        <v>0</v>
      </c>
      <c r="HD113" s="5">
        <v>0</v>
      </c>
      <c r="HE113" s="5">
        <v>0</v>
      </c>
      <c r="HF113" s="5">
        <v>0</v>
      </c>
      <c r="HG113" s="5">
        <v>0</v>
      </c>
      <c r="HH113" s="5">
        <v>0</v>
      </c>
      <c r="HI113" s="5">
        <v>0</v>
      </c>
      <c r="HJ113" s="5">
        <v>0</v>
      </c>
      <c r="HK113" s="5">
        <v>0</v>
      </c>
      <c r="HL113" s="5">
        <v>0</v>
      </c>
      <c r="HM113" s="5">
        <v>0</v>
      </c>
      <c r="HN113" s="5">
        <v>0</v>
      </c>
      <c r="HO113" s="5">
        <v>11.5</v>
      </c>
      <c r="HP113" s="5">
        <v>0.5</v>
      </c>
      <c r="HQ113" s="5">
        <v>1</v>
      </c>
      <c r="HR113" s="5">
        <v>0</v>
      </c>
      <c r="HS113" s="5">
        <v>0.5</v>
      </c>
      <c r="HT113" s="5">
        <v>0</v>
      </c>
      <c r="HU113" s="5">
        <v>0</v>
      </c>
      <c r="HV113" s="5">
        <v>0</v>
      </c>
      <c r="HW113" s="5">
        <v>2</v>
      </c>
      <c r="HX113" s="5">
        <v>0</v>
      </c>
      <c r="HY113" s="5">
        <v>0</v>
      </c>
      <c r="HZ113" s="5">
        <v>0</v>
      </c>
      <c r="IA113" s="5">
        <v>0</v>
      </c>
      <c r="IB113" s="5">
        <v>0</v>
      </c>
      <c r="IC113" s="5">
        <v>1</v>
      </c>
      <c r="ID113" s="5">
        <v>4.5</v>
      </c>
      <c r="IE113" s="5">
        <v>0</v>
      </c>
      <c r="IF113" s="5">
        <v>0</v>
      </c>
      <c r="IG113" s="5">
        <v>0</v>
      </c>
      <c r="IH113" s="5">
        <v>0</v>
      </c>
      <c r="II113" s="5">
        <v>2</v>
      </c>
      <c r="IJ113" s="5">
        <v>0</v>
      </c>
      <c r="IK113" s="5">
        <v>0.5</v>
      </c>
      <c r="IL113" s="5">
        <v>7.5</v>
      </c>
      <c r="IM113" s="5">
        <v>0</v>
      </c>
      <c r="IN113" s="5">
        <v>0</v>
      </c>
      <c r="IO113">
        <v>0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>
        <v>0</v>
      </c>
      <c r="JA113">
        <v>0</v>
      </c>
      <c r="JB113">
        <v>0</v>
      </c>
      <c r="JC113">
        <v>0</v>
      </c>
      <c r="JD113">
        <v>0</v>
      </c>
      <c r="JE113">
        <v>0</v>
      </c>
      <c r="JF113">
        <v>0</v>
      </c>
      <c r="JG113">
        <v>0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0</v>
      </c>
      <c r="JY113">
        <v>0</v>
      </c>
      <c r="JZ113">
        <v>0</v>
      </c>
      <c r="KA113">
        <v>0</v>
      </c>
      <c r="KB113">
        <v>0</v>
      </c>
      <c r="KC113">
        <v>0</v>
      </c>
      <c r="KD113">
        <v>0</v>
      </c>
      <c r="KE113">
        <v>0</v>
      </c>
      <c r="KF113">
        <v>0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0</v>
      </c>
      <c r="KN113">
        <v>0</v>
      </c>
      <c r="KO113">
        <v>0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4</v>
      </c>
      <c r="KV113">
        <v>0</v>
      </c>
      <c r="KW113">
        <v>0</v>
      </c>
      <c r="KX113">
        <v>0</v>
      </c>
      <c r="KY113">
        <v>0</v>
      </c>
      <c r="KZ113">
        <v>0</v>
      </c>
      <c r="LA113">
        <v>2</v>
      </c>
      <c r="LB113">
        <v>2.5</v>
      </c>
    </row>
    <row r="114" spans="1:314" x14ac:dyDescent="0.15">
      <c r="A114" s="1">
        <v>43283.416666666664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5">
        <v>0</v>
      </c>
      <c r="CN114" s="5">
        <v>0</v>
      </c>
      <c r="CO114" s="5">
        <v>0</v>
      </c>
      <c r="CP114" s="5">
        <v>0</v>
      </c>
      <c r="CQ114" s="5">
        <v>0</v>
      </c>
      <c r="CR114" s="5">
        <v>0</v>
      </c>
      <c r="CS114" s="5">
        <v>0</v>
      </c>
      <c r="CT114" s="5">
        <v>0</v>
      </c>
      <c r="CU114" s="5">
        <v>0</v>
      </c>
      <c r="CV114" s="5">
        <v>0</v>
      </c>
      <c r="CW114" s="5">
        <v>0</v>
      </c>
      <c r="CX114" s="5">
        <v>0</v>
      </c>
      <c r="CY114" s="5">
        <v>0</v>
      </c>
      <c r="CZ114" s="5">
        <v>0</v>
      </c>
      <c r="DA114" s="5">
        <v>0</v>
      </c>
      <c r="DB114" s="5">
        <v>0</v>
      </c>
      <c r="DC114" s="5">
        <v>0</v>
      </c>
      <c r="DD114" s="5">
        <v>0</v>
      </c>
      <c r="DE114" s="5">
        <v>0</v>
      </c>
      <c r="DF114" s="5">
        <v>0</v>
      </c>
      <c r="DG114" s="5">
        <v>0</v>
      </c>
      <c r="DH114" s="5">
        <v>0</v>
      </c>
      <c r="DI114" s="5">
        <v>0</v>
      </c>
      <c r="DJ114" s="5">
        <v>0</v>
      </c>
      <c r="DK114" s="5">
        <v>0</v>
      </c>
      <c r="DL114" s="5">
        <v>0</v>
      </c>
      <c r="DM114" s="5">
        <v>0</v>
      </c>
      <c r="DN114" s="5">
        <v>0</v>
      </c>
      <c r="DO114" s="5">
        <v>0</v>
      </c>
      <c r="DP114" s="5">
        <v>0</v>
      </c>
      <c r="DQ114" s="5">
        <v>0</v>
      </c>
      <c r="DR114" s="5">
        <v>0</v>
      </c>
      <c r="DS114" s="5">
        <v>0</v>
      </c>
      <c r="DT114" s="5">
        <v>0</v>
      </c>
      <c r="DU114" s="5">
        <v>0</v>
      </c>
      <c r="DV114" s="5">
        <v>0</v>
      </c>
      <c r="DW114" s="5">
        <v>0</v>
      </c>
      <c r="DX114" s="5">
        <v>0</v>
      </c>
      <c r="DY114" s="5">
        <v>0</v>
      </c>
      <c r="DZ114" s="5">
        <v>0</v>
      </c>
      <c r="EA114" s="5">
        <v>0</v>
      </c>
      <c r="EB114" s="5">
        <v>0</v>
      </c>
      <c r="EC114" s="5">
        <v>0</v>
      </c>
      <c r="ED114" s="5">
        <v>0</v>
      </c>
      <c r="EE114" s="5">
        <v>0</v>
      </c>
      <c r="EF114" s="5">
        <v>0</v>
      </c>
      <c r="EG114" s="5">
        <v>0</v>
      </c>
      <c r="EH114" s="5">
        <v>0</v>
      </c>
      <c r="EI114" s="5">
        <v>0</v>
      </c>
      <c r="EJ114" s="5">
        <v>0</v>
      </c>
      <c r="EK114" s="5">
        <v>0</v>
      </c>
      <c r="EL114" s="5">
        <v>0</v>
      </c>
      <c r="EM114" s="5">
        <v>0</v>
      </c>
      <c r="EN114" s="5">
        <v>0</v>
      </c>
      <c r="EO114" s="5">
        <v>0</v>
      </c>
      <c r="EP114" s="5">
        <v>0</v>
      </c>
      <c r="EQ114" s="5">
        <v>0.5</v>
      </c>
      <c r="ER114" s="5">
        <v>0</v>
      </c>
      <c r="ES114" s="5">
        <v>0</v>
      </c>
      <c r="ET114" s="5">
        <v>0</v>
      </c>
      <c r="EU114" s="5">
        <v>0</v>
      </c>
      <c r="EV114" s="5">
        <v>0</v>
      </c>
      <c r="EW114" s="5">
        <v>0</v>
      </c>
      <c r="EX114" s="5">
        <v>0</v>
      </c>
      <c r="EY114" s="5">
        <v>0</v>
      </c>
      <c r="EZ114" s="5">
        <v>0</v>
      </c>
      <c r="FA114" s="5">
        <v>0</v>
      </c>
      <c r="FB114" s="5">
        <v>0</v>
      </c>
      <c r="FC114" s="5">
        <v>0</v>
      </c>
      <c r="FD114" s="5">
        <v>0</v>
      </c>
      <c r="FE114" s="5">
        <v>0</v>
      </c>
      <c r="FF114" s="5">
        <v>0</v>
      </c>
      <c r="FG114" s="5">
        <v>0</v>
      </c>
      <c r="FH114" s="5">
        <v>0</v>
      </c>
      <c r="FI114" s="5">
        <v>0</v>
      </c>
      <c r="FJ114" s="5">
        <v>0</v>
      </c>
      <c r="FK114" s="5">
        <v>0</v>
      </c>
      <c r="FL114" s="5">
        <v>0</v>
      </c>
      <c r="FM114" s="5">
        <v>0</v>
      </c>
      <c r="FN114" s="5">
        <v>0</v>
      </c>
      <c r="FO114" s="5">
        <v>0</v>
      </c>
      <c r="FP114" s="5">
        <v>0</v>
      </c>
      <c r="FQ114" s="5">
        <v>0</v>
      </c>
      <c r="FR114" s="5">
        <v>0</v>
      </c>
      <c r="FS114" s="5">
        <v>0</v>
      </c>
      <c r="FT114" s="5">
        <v>0</v>
      </c>
      <c r="FU114" s="5">
        <v>0</v>
      </c>
      <c r="FV114" s="5">
        <v>0</v>
      </c>
      <c r="FW114" s="5">
        <v>0</v>
      </c>
      <c r="FX114" s="5">
        <v>0</v>
      </c>
      <c r="FY114" s="5">
        <v>0</v>
      </c>
      <c r="FZ114" s="5">
        <v>0</v>
      </c>
      <c r="GA114" s="5">
        <v>0</v>
      </c>
      <c r="GB114" s="5">
        <v>0</v>
      </c>
      <c r="GC114" s="5">
        <v>0</v>
      </c>
      <c r="GD114" s="5">
        <v>0</v>
      </c>
      <c r="GE114" s="5">
        <v>0</v>
      </c>
      <c r="GF114" s="5">
        <v>0</v>
      </c>
      <c r="GG114" s="5">
        <v>0</v>
      </c>
      <c r="GH114" s="5">
        <v>0</v>
      </c>
      <c r="GI114" s="5">
        <v>0</v>
      </c>
      <c r="GJ114" s="5">
        <v>0</v>
      </c>
      <c r="GK114" s="5">
        <v>0</v>
      </c>
      <c r="GL114" s="5">
        <v>0</v>
      </c>
      <c r="GM114" s="5">
        <v>0</v>
      </c>
      <c r="GN114" s="5">
        <v>0</v>
      </c>
      <c r="GO114" s="5">
        <v>0</v>
      </c>
      <c r="GP114" s="5">
        <v>0</v>
      </c>
      <c r="GQ114" s="5">
        <v>0</v>
      </c>
      <c r="GR114" s="5">
        <v>0</v>
      </c>
      <c r="GS114" s="5">
        <v>0</v>
      </c>
      <c r="GT114" s="5">
        <v>0</v>
      </c>
      <c r="GU114" s="5">
        <v>0</v>
      </c>
      <c r="GV114" s="5">
        <v>0</v>
      </c>
      <c r="GW114" s="5">
        <v>0</v>
      </c>
      <c r="GX114" s="5">
        <v>0</v>
      </c>
      <c r="GY114" s="5">
        <v>1</v>
      </c>
      <c r="GZ114" s="5">
        <v>0</v>
      </c>
      <c r="HA114" s="5">
        <v>0</v>
      </c>
      <c r="HB114" s="5">
        <v>0</v>
      </c>
      <c r="HC114" s="5">
        <v>0</v>
      </c>
      <c r="HD114" s="5">
        <v>0</v>
      </c>
      <c r="HE114" s="5">
        <v>0</v>
      </c>
      <c r="HF114" s="5">
        <v>2</v>
      </c>
      <c r="HG114" s="5">
        <v>0</v>
      </c>
      <c r="HH114" s="5">
        <v>0</v>
      </c>
      <c r="HI114" s="5">
        <v>0</v>
      </c>
      <c r="HJ114" s="5">
        <v>0</v>
      </c>
      <c r="HK114" s="5">
        <v>0</v>
      </c>
      <c r="HL114" s="5">
        <v>0.5</v>
      </c>
      <c r="HM114" s="5">
        <v>0</v>
      </c>
      <c r="HN114" s="5">
        <v>0</v>
      </c>
      <c r="HO114" s="5">
        <v>1</v>
      </c>
      <c r="HP114" s="5">
        <v>0</v>
      </c>
      <c r="HQ114" s="5">
        <v>0.5</v>
      </c>
      <c r="HR114" s="5">
        <v>3</v>
      </c>
      <c r="HS114" s="5">
        <v>1</v>
      </c>
      <c r="HT114" s="5">
        <v>1.5</v>
      </c>
      <c r="HU114" s="5">
        <v>0</v>
      </c>
      <c r="HV114" s="5">
        <v>0.5</v>
      </c>
      <c r="HW114" s="5">
        <v>0.5</v>
      </c>
      <c r="HX114" s="5">
        <v>0.5</v>
      </c>
      <c r="HY114" s="5">
        <v>3.5</v>
      </c>
      <c r="HZ114" s="5">
        <v>0.5</v>
      </c>
      <c r="IA114" s="5">
        <v>2</v>
      </c>
      <c r="IB114" s="5">
        <v>8</v>
      </c>
      <c r="IC114" s="5">
        <v>0.5</v>
      </c>
      <c r="ID114" s="5">
        <v>0.5</v>
      </c>
      <c r="IE114" s="5">
        <v>0</v>
      </c>
      <c r="IF114" s="5">
        <v>1</v>
      </c>
      <c r="IG114" s="5">
        <v>0.5</v>
      </c>
      <c r="IH114" s="5">
        <v>0</v>
      </c>
      <c r="II114" s="5">
        <v>3.5</v>
      </c>
      <c r="IJ114" s="5">
        <v>1.5</v>
      </c>
      <c r="IK114" s="5">
        <v>0.5</v>
      </c>
      <c r="IL114" s="5">
        <v>6</v>
      </c>
      <c r="IM114" s="5">
        <v>1.5</v>
      </c>
      <c r="IN114" s="5">
        <v>3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0</v>
      </c>
      <c r="JD114">
        <v>0</v>
      </c>
      <c r="JE114">
        <v>0</v>
      </c>
      <c r="JF114">
        <v>0</v>
      </c>
      <c r="JG114">
        <v>0</v>
      </c>
      <c r="JH114">
        <v>0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0</v>
      </c>
      <c r="KC114">
        <v>0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6.5</v>
      </c>
      <c r="KX114">
        <v>0</v>
      </c>
      <c r="KY114">
        <v>0</v>
      </c>
      <c r="KZ114">
        <v>0</v>
      </c>
      <c r="LA114">
        <v>3</v>
      </c>
      <c r="LB114">
        <v>0</v>
      </c>
    </row>
    <row r="115" spans="1:314" x14ac:dyDescent="0.15">
      <c r="A115" s="1">
        <v>43283.458333333336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5">
        <v>0</v>
      </c>
      <c r="CN115" s="5">
        <v>0</v>
      </c>
      <c r="CO115" s="5">
        <v>0</v>
      </c>
      <c r="CP115" s="5">
        <v>0</v>
      </c>
      <c r="CQ115" s="5">
        <v>0</v>
      </c>
      <c r="CR115" s="5">
        <v>0</v>
      </c>
      <c r="CS115" s="5">
        <v>0</v>
      </c>
      <c r="CT115" s="5">
        <v>0</v>
      </c>
      <c r="CU115" s="5">
        <v>0</v>
      </c>
      <c r="CV115" s="5">
        <v>0</v>
      </c>
      <c r="CW115" s="5">
        <v>0</v>
      </c>
      <c r="CX115" s="5">
        <v>0</v>
      </c>
      <c r="CY115" s="5">
        <v>0</v>
      </c>
      <c r="CZ115" s="5">
        <v>0</v>
      </c>
      <c r="DA115" s="5">
        <v>0</v>
      </c>
      <c r="DB115" s="5">
        <v>0</v>
      </c>
      <c r="DC115" s="5">
        <v>0</v>
      </c>
      <c r="DD115" s="5">
        <v>0</v>
      </c>
      <c r="DE115" s="5">
        <v>0</v>
      </c>
      <c r="DF115" s="5">
        <v>0</v>
      </c>
      <c r="DG115" s="5">
        <v>0</v>
      </c>
      <c r="DH115" s="5">
        <v>0</v>
      </c>
      <c r="DI115" s="5">
        <v>0</v>
      </c>
      <c r="DJ115" s="5">
        <v>0</v>
      </c>
      <c r="DK115" s="5">
        <v>0</v>
      </c>
      <c r="DL115" s="5">
        <v>0</v>
      </c>
      <c r="DM115" s="5">
        <v>0</v>
      </c>
      <c r="DN115" s="5">
        <v>0</v>
      </c>
      <c r="DO115" s="5">
        <v>0</v>
      </c>
      <c r="DP115" s="5">
        <v>0</v>
      </c>
      <c r="DQ115" s="5">
        <v>0</v>
      </c>
      <c r="DR115" s="5">
        <v>0</v>
      </c>
      <c r="DS115" s="5">
        <v>0</v>
      </c>
      <c r="DT115" s="5">
        <v>0</v>
      </c>
      <c r="DU115" s="5">
        <v>0</v>
      </c>
      <c r="DV115" s="5">
        <v>0</v>
      </c>
      <c r="DW115" s="5">
        <v>0</v>
      </c>
      <c r="DX115" s="5">
        <v>0</v>
      </c>
      <c r="DY115" s="5">
        <v>0</v>
      </c>
      <c r="DZ115" s="5">
        <v>0</v>
      </c>
      <c r="EA115" s="5">
        <v>0</v>
      </c>
      <c r="EB115" s="5">
        <v>0</v>
      </c>
      <c r="EC115" s="5">
        <v>0</v>
      </c>
      <c r="ED115" s="5">
        <v>0</v>
      </c>
      <c r="EE115" s="5">
        <v>0</v>
      </c>
      <c r="EF115" s="5">
        <v>0</v>
      </c>
      <c r="EG115" s="5">
        <v>0</v>
      </c>
      <c r="EH115" s="5">
        <v>0</v>
      </c>
      <c r="EI115" s="5">
        <v>0</v>
      </c>
      <c r="EJ115" s="5">
        <v>0</v>
      </c>
      <c r="EK115" s="5">
        <v>0</v>
      </c>
      <c r="EL115" s="5">
        <v>0</v>
      </c>
      <c r="EM115" s="5">
        <v>0</v>
      </c>
      <c r="EN115" s="5">
        <v>0</v>
      </c>
      <c r="EO115" s="5">
        <v>0</v>
      </c>
      <c r="EP115" s="5">
        <v>0</v>
      </c>
      <c r="EQ115" s="5">
        <v>0</v>
      </c>
      <c r="ER115" s="5">
        <v>0</v>
      </c>
      <c r="ES115" s="5">
        <v>0</v>
      </c>
      <c r="ET115" s="5">
        <v>0</v>
      </c>
      <c r="EU115" s="5">
        <v>0</v>
      </c>
      <c r="EV115" s="5">
        <v>0</v>
      </c>
      <c r="EW115" s="5">
        <v>0</v>
      </c>
      <c r="EX115" s="5">
        <v>0</v>
      </c>
      <c r="EY115" s="5">
        <v>0</v>
      </c>
      <c r="EZ115" s="5">
        <v>0</v>
      </c>
      <c r="FA115" s="5">
        <v>0</v>
      </c>
      <c r="FB115" s="5">
        <v>0</v>
      </c>
      <c r="FC115" s="5">
        <v>0</v>
      </c>
      <c r="FD115" s="5">
        <v>0</v>
      </c>
      <c r="FE115" s="5">
        <v>0</v>
      </c>
      <c r="FF115" s="5">
        <v>0</v>
      </c>
      <c r="FG115" s="5">
        <v>0</v>
      </c>
      <c r="FH115" s="5">
        <v>0</v>
      </c>
      <c r="FI115" s="5">
        <v>0</v>
      </c>
      <c r="FJ115" s="5">
        <v>0</v>
      </c>
      <c r="FK115" s="5">
        <v>0</v>
      </c>
      <c r="FL115" s="5">
        <v>0</v>
      </c>
      <c r="FM115" s="5">
        <v>0</v>
      </c>
      <c r="FN115" s="5">
        <v>0</v>
      </c>
      <c r="FO115" s="5">
        <v>0</v>
      </c>
      <c r="FP115" s="5">
        <v>0</v>
      </c>
      <c r="FQ115" s="5">
        <v>0</v>
      </c>
      <c r="FR115" s="5">
        <v>0</v>
      </c>
      <c r="FS115" s="5">
        <v>0</v>
      </c>
      <c r="FT115" s="5">
        <v>0</v>
      </c>
      <c r="FU115" s="5">
        <v>0</v>
      </c>
      <c r="FV115" s="5">
        <v>0</v>
      </c>
      <c r="FW115" s="5">
        <v>0</v>
      </c>
      <c r="FX115" s="5">
        <v>0</v>
      </c>
      <c r="FY115" s="5">
        <v>0</v>
      </c>
      <c r="FZ115" s="5">
        <v>0</v>
      </c>
      <c r="GA115" s="5">
        <v>0</v>
      </c>
      <c r="GB115" s="5">
        <v>0</v>
      </c>
      <c r="GC115" s="5">
        <v>0</v>
      </c>
      <c r="GD115" s="5">
        <v>0</v>
      </c>
      <c r="GE115" s="5">
        <v>0</v>
      </c>
      <c r="GF115" s="5">
        <v>0</v>
      </c>
      <c r="GG115" s="5">
        <v>0</v>
      </c>
      <c r="GH115" s="5">
        <v>0</v>
      </c>
      <c r="GI115" s="5">
        <v>0</v>
      </c>
      <c r="GJ115" s="5">
        <v>0</v>
      </c>
      <c r="GK115" s="5">
        <v>0</v>
      </c>
      <c r="GL115" s="5">
        <v>0</v>
      </c>
      <c r="GM115" s="5">
        <v>0</v>
      </c>
      <c r="GN115" s="5">
        <v>0</v>
      </c>
      <c r="GO115" s="5">
        <v>0</v>
      </c>
      <c r="GP115" s="5">
        <v>0</v>
      </c>
      <c r="GQ115" s="5"/>
      <c r="GR115" s="5">
        <v>0</v>
      </c>
      <c r="GS115" s="5">
        <v>0</v>
      </c>
      <c r="GT115" s="5">
        <v>0</v>
      </c>
      <c r="GU115" s="5">
        <v>0</v>
      </c>
      <c r="GV115" s="5">
        <v>0</v>
      </c>
      <c r="GW115" s="5">
        <v>0</v>
      </c>
      <c r="GX115" s="5">
        <v>0</v>
      </c>
      <c r="GY115" s="5">
        <v>0</v>
      </c>
      <c r="GZ115" s="5">
        <v>0</v>
      </c>
      <c r="HA115" s="5">
        <v>0</v>
      </c>
      <c r="HB115" s="5">
        <v>0</v>
      </c>
      <c r="HC115" s="5">
        <v>0</v>
      </c>
      <c r="HD115" s="5">
        <v>0</v>
      </c>
      <c r="HE115" s="5">
        <v>0</v>
      </c>
      <c r="HF115" s="5">
        <v>0</v>
      </c>
      <c r="HG115" s="5">
        <v>0</v>
      </c>
      <c r="HH115" s="5">
        <v>0</v>
      </c>
      <c r="HI115" s="5">
        <v>0</v>
      </c>
      <c r="HJ115" s="5">
        <v>0</v>
      </c>
      <c r="HK115" s="5">
        <v>2</v>
      </c>
      <c r="HL115" s="5">
        <v>1.5</v>
      </c>
      <c r="HM115" s="5">
        <v>0</v>
      </c>
      <c r="HN115" s="5">
        <v>0</v>
      </c>
      <c r="HO115" s="5">
        <v>7.5</v>
      </c>
      <c r="HP115" s="5">
        <v>4</v>
      </c>
      <c r="HQ115" s="5">
        <v>2</v>
      </c>
      <c r="HR115" s="5">
        <v>2</v>
      </c>
      <c r="HS115" s="5">
        <v>6</v>
      </c>
      <c r="HT115" s="5">
        <v>0</v>
      </c>
      <c r="HU115" s="5">
        <v>0</v>
      </c>
      <c r="HV115" s="5">
        <v>0.5</v>
      </c>
      <c r="HW115" s="5">
        <v>0</v>
      </c>
      <c r="HX115" s="5">
        <v>0.5</v>
      </c>
      <c r="HY115" s="5">
        <v>1.5</v>
      </c>
      <c r="HZ115" s="5">
        <v>1</v>
      </c>
      <c r="IA115" s="5">
        <v>0</v>
      </c>
      <c r="IB115" s="5">
        <v>0</v>
      </c>
      <c r="IC115" s="5">
        <v>0</v>
      </c>
      <c r="ID115" s="5">
        <v>0.5</v>
      </c>
      <c r="IE115" s="5">
        <v>0.5</v>
      </c>
      <c r="IF115" s="5">
        <v>1.5</v>
      </c>
      <c r="IG115" s="5">
        <v>0.5</v>
      </c>
      <c r="IH115" s="5">
        <v>0.5</v>
      </c>
      <c r="II115" s="5">
        <v>1.5</v>
      </c>
      <c r="IJ115" s="5">
        <v>1</v>
      </c>
      <c r="IK115" s="5">
        <v>10</v>
      </c>
      <c r="IL115" s="5">
        <v>2.5</v>
      </c>
      <c r="IM115" s="5">
        <v>0</v>
      </c>
      <c r="IN115" s="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0</v>
      </c>
      <c r="IU115">
        <v>0</v>
      </c>
      <c r="IV115">
        <v>0</v>
      </c>
      <c r="IW115">
        <v>0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0</v>
      </c>
      <c r="JE115">
        <v>0</v>
      </c>
      <c r="JF115">
        <v>0</v>
      </c>
      <c r="JG115">
        <v>0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0</v>
      </c>
      <c r="KU115">
        <v>0</v>
      </c>
      <c r="KV115">
        <v>0</v>
      </c>
      <c r="KW115">
        <v>2</v>
      </c>
      <c r="KX115">
        <v>0</v>
      </c>
      <c r="KY115">
        <v>0</v>
      </c>
      <c r="KZ115">
        <v>0</v>
      </c>
      <c r="LA115">
        <v>2</v>
      </c>
      <c r="LB115">
        <v>3</v>
      </c>
    </row>
    <row r="116" spans="1:314" x14ac:dyDescent="0.15">
      <c r="A116" s="1">
        <v>43283.5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0.5</v>
      </c>
      <c r="AR116" s="5">
        <v>0.5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0</v>
      </c>
      <c r="CB116" s="5">
        <v>0</v>
      </c>
      <c r="CC116" s="5">
        <v>0</v>
      </c>
      <c r="CD116" s="5">
        <v>0</v>
      </c>
      <c r="CE116" s="5">
        <v>0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v>0</v>
      </c>
      <c r="CL116" s="5">
        <v>0</v>
      </c>
      <c r="CM116" s="5">
        <v>0</v>
      </c>
      <c r="CN116" s="5">
        <v>0</v>
      </c>
      <c r="CO116" s="5">
        <v>0</v>
      </c>
      <c r="CP116" s="5">
        <v>0</v>
      </c>
      <c r="CQ116" s="5">
        <v>0</v>
      </c>
      <c r="CR116" s="5">
        <v>0</v>
      </c>
      <c r="CS116" s="5">
        <v>0</v>
      </c>
      <c r="CT116" s="5">
        <v>0</v>
      </c>
      <c r="CU116" s="5">
        <v>0</v>
      </c>
      <c r="CV116" s="5">
        <v>0</v>
      </c>
      <c r="CW116" s="5">
        <v>0</v>
      </c>
      <c r="CX116" s="5">
        <v>0</v>
      </c>
      <c r="CY116" s="5">
        <v>0</v>
      </c>
      <c r="CZ116" s="5">
        <v>0</v>
      </c>
      <c r="DA116" s="5">
        <v>0</v>
      </c>
      <c r="DB116" s="5">
        <v>0</v>
      </c>
      <c r="DC116" s="5">
        <v>0</v>
      </c>
      <c r="DD116" s="5">
        <v>0</v>
      </c>
      <c r="DE116" s="5">
        <v>0</v>
      </c>
      <c r="DF116" s="5">
        <v>0</v>
      </c>
      <c r="DG116" s="5">
        <v>0</v>
      </c>
      <c r="DH116" s="5">
        <v>0</v>
      </c>
      <c r="DI116" s="5">
        <v>0</v>
      </c>
      <c r="DJ116" s="5">
        <v>0</v>
      </c>
      <c r="DK116" s="5">
        <v>0</v>
      </c>
      <c r="DL116" s="5">
        <v>0</v>
      </c>
      <c r="DM116" s="5">
        <v>0</v>
      </c>
      <c r="DN116" s="5">
        <v>0</v>
      </c>
      <c r="DO116" s="5">
        <v>0</v>
      </c>
      <c r="DP116" s="5">
        <v>0</v>
      </c>
      <c r="DQ116" s="5">
        <v>0</v>
      </c>
      <c r="DR116" s="5">
        <v>0</v>
      </c>
      <c r="DS116" s="5">
        <v>0</v>
      </c>
      <c r="DT116" s="5">
        <v>0</v>
      </c>
      <c r="DU116" s="5">
        <v>0</v>
      </c>
      <c r="DV116" s="5">
        <v>0</v>
      </c>
      <c r="DW116" s="5">
        <v>0</v>
      </c>
      <c r="DX116" s="5">
        <v>0</v>
      </c>
      <c r="DY116" s="5">
        <v>0</v>
      </c>
      <c r="DZ116" s="5">
        <v>0</v>
      </c>
      <c r="EA116" s="5">
        <v>0.5</v>
      </c>
      <c r="EB116" s="5">
        <v>0</v>
      </c>
      <c r="EC116" s="5">
        <v>0</v>
      </c>
      <c r="ED116" s="5">
        <v>0</v>
      </c>
      <c r="EE116" s="5">
        <v>0</v>
      </c>
      <c r="EF116" s="5">
        <v>0</v>
      </c>
      <c r="EG116" s="5">
        <v>0</v>
      </c>
      <c r="EH116" s="5">
        <v>0</v>
      </c>
      <c r="EI116" s="5">
        <v>0</v>
      </c>
      <c r="EJ116" s="5">
        <v>0</v>
      </c>
      <c r="EK116" s="5">
        <v>0</v>
      </c>
      <c r="EL116" s="5">
        <v>0</v>
      </c>
      <c r="EM116" s="5">
        <v>0</v>
      </c>
      <c r="EN116" s="5">
        <v>0</v>
      </c>
      <c r="EO116" s="5">
        <v>0</v>
      </c>
      <c r="EP116" s="5">
        <v>0</v>
      </c>
      <c r="EQ116" s="5">
        <v>0</v>
      </c>
      <c r="ER116" s="5">
        <v>0</v>
      </c>
      <c r="ES116" s="5">
        <v>0</v>
      </c>
      <c r="ET116" s="5">
        <v>0</v>
      </c>
      <c r="EU116" s="5">
        <v>0</v>
      </c>
      <c r="EV116" s="5">
        <v>0</v>
      </c>
      <c r="EW116" s="5">
        <v>0</v>
      </c>
      <c r="EX116" s="5">
        <v>0</v>
      </c>
      <c r="EY116" s="5">
        <v>0</v>
      </c>
      <c r="EZ116" s="5">
        <v>0</v>
      </c>
      <c r="FA116" s="5">
        <v>0</v>
      </c>
      <c r="FB116" s="5">
        <v>0</v>
      </c>
      <c r="FC116" s="5">
        <v>0</v>
      </c>
      <c r="FD116" s="5">
        <v>0</v>
      </c>
      <c r="FE116" s="5">
        <v>0</v>
      </c>
      <c r="FF116" s="5">
        <v>0</v>
      </c>
      <c r="FG116" s="5">
        <v>0</v>
      </c>
      <c r="FH116" s="5">
        <v>0</v>
      </c>
      <c r="FI116" s="5">
        <v>0</v>
      </c>
      <c r="FJ116" s="5">
        <v>0</v>
      </c>
      <c r="FK116" s="5">
        <v>0</v>
      </c>
      <c r="FL116" s="5">
        <v>0</v>
      </c>
      <c r="FM116" s="5">
        <v>0</v>
      </c>
      <c r="FN116" s="5">
        <v>0</v>
      </c>
      <c r="FO116" s="5">
        <v>0</v>
      </c>
      <c r="FP116" s="5">
        <v>0</v>
      </c>
      <c r="FQ116" s="5">
        <v>0</v>
      </c>
      <c r="FR116" s="5">
        <v>0</v>
      </c>
      <c r="FS116" s="5">
        <v>0</v>
      </c>
      <c r="FT116" s="5">
        <v>0</v>
      </c>
      <c r="FU116" s="5">
        <v>0</v>
      </c>
      <c r="FV116" s="5">
        <v>0</v>
      </c>
      <c r="FW116" s="5">
        <v>0</v>
      </c>
      <c r="FX116" s="5">
        <v>0</v>
      </c>
      <c r="FY116" s="5">
        <v>0</v>
      </c>
      <c r="FZ116" s="5">
        <v>0</v>
      </c>
      <c r="GA116" s="5">
        <v>0</v>
      </c>
      <c r="GB116" s="5">
        <v>0</v>
      </c>
      <c r="GC116" s="5">
        <v>0</v>
      </c>
      <c r="GD116" s="5">
        <v>0</v>
      </c>
      <c r="GE116" s="5">
        <v>0</v>
      </c>
      <c r="GF116" s="5">
        <v>0</v>
      </c>
      <c r="GG116" s="5">
        <v>0</v>
      </c>
      <c r="GH116" s="5">
        <v>0</v>
      </c>
      <c r="GI116" s="5">
        <v>0</v>
      </c>
      <c r="GJ116" s="5">
        <v>0</v>
      </c>
      <c r="GK116" s="5">
        <v>0</v>
      </c>
      <c r="GL116" s="5">
        <v>0</v>
      </c>
      <c r="GM116" s="5">
        <v>0</v>
      </c>
      <c r="GN116" s="5">
        <v>0</v>
      </c>
      <c r="GO116" s="5">
        <v>0</v>
      </c>
      <c r="GP116" s="5">
        <v>0</v>
      </c>
      <c r="GQ116" s="5"/>
      <c r="GR116" s="5">
        <v>0</v>
      </c>
      <c r="GS116" s="5">
        <v>0</v>
      </c>
      <c r="GT116" s="5">
        <v>0</v>
      </c>
      <c r="GU116" s="5">
        <v>0.5</v>
      </c>
      <c r="GV116" s="5">
        <v>0</v>
      </c>
      <c r="GW116" s="5">
        <v>0</v>
      </c>
      <c r="GX116" s="5">
        <v>0</v>
      </c>
      <c r="GY116" s="5">
        <v>1</v>
      </c>
      <c r="GZ116" s="5">
        <v>0</v>
      </c>
      <c r="HA116" s="5">
        <v>0</v>
      </c>
      <c r="HB116" s="5">
        <v>0</v>
      </c>
      <c r="HC116" s="5">
        <v>0</v>
      </c>
      <c r="HD116" s="5">
        <v>0</v>
      </c>
      <c r="HE116" s="5">
        <v>0</v>
      </c>
      <c r="HF116" s="5">
        <v>0</v>
      </c>
      <c r="HG116" s="5">
        <v>0</v>
      </c>
      <c r="HH116" s="5">
        <v>0</v>
      </c>
      <c r="HI116" s="5">
        <v>0</v>
      </c>
      <c r="HJ116" s="5">
        <v>0</v>
      </c>
      <c r="HK116" s="5">
        <v>1</v>
      </c>
      <c r="HL116" s="5">
        <v>0</v>
      </c>
      <c r="HM116" s="5">
        <v>0</v>
      </c>
      <c r="HN116" s="5">
        <v>0</v>
      </c>
      <c r="HO116" s="5">
        <v>3.5</v>
      </c>
      <c r="HP116" s="5">
        <v>0</v>
      </c>
      <c r="HQ116" s="5">
        <v>0</v>
      </c>
      <c r="HR116" s="5">
        <v>0</v>
      </c>
      <c r="HS116" s="5">
        <v>6.5</v>
      </c>
      <c r="HT116" s="5">
        <v>4.5</v>
      </c>
      <c r="HU116" s="5">
        <v>0</v>
      </c>
      <c r="HV116" s="5">
        <v>0</v>
      </c>
      <c r="HW116" s="5">
        <v>0</v>
      </c>
      <c r="HX116" s="5">
        <v>0</v>
      </c>
      <c r="HY116" s="5">
        <v>0</v>
      </c>
      <c r="HZ116" s="5">
        <v>0</v>
      </c>
      <c r="IA116" s="5">
        <v>0.5</v>
      </c>
      <c r="IB116" s="5">
        <v>0</v>
      </c>
      <c r="IC116" s="5">
        <v>0</v>
      </c>
      <c r="ID116" s="5">
        <v>2</v>
      </c>
      <c r="IE116" s="5">
        <v>0</v>
      </c>
      <c r="IF116" s="5">
        <v>0.5</v>
      </c>
      <c r="IG116" s="5">
        <v>1.5</v>
      </c>
      <c r="IH116" s="5">
        <v>0</v>
      </c>
      <c r="II116" s="5">
        <v>0.5</v>
      </c>
      <c r="IJ116" s="5">
        <v>0</v>
      </c>
      <c r="IK116" s="5">
        <v>1.5</v>
      </c>
      <c r="IL116" s="5">
        <v>7</v>
      </c>
      <c r="IM116" s="5">
        <v>0</v>
      </c>
      <c r="IN116" s="5">
        <v>0</v>
      </c>
      <c r="IO116">
        <v>1.5</v>
      </c>
      <c r="IP116">
        <v>0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0</v>
      </c>
      <c r="JA116">
        <v>0</v>
      </c>
      <c r="JB116">
        <v>0</v>
      </c>
      <c r="JC116">
        <v>0</v>
      </c>
      <c r="JD116">
        <v>0</v>
      </c>
      <c r="JE116">
        <v>0</v>
      </c>
      <c r="JF116">
        <v>0</v>
      </c>
      <c r="JG116">
        <v>0</v>
      </c>
      <c r="JH116">
        <v>0</v>
      </c>
      <c r="JI116">
        <v>0</v>
      </c>
      <c r="JJ116">
        <v>0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</v>
      </c>
      <c r="JU116">
        <v>0</v>
      </c>
      <c r="JV116">
        <v>0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</v>
      </c>
      <c r="KD116">
        <v>0</v>
      </c>
      <c r="KE116">
        <v>0</v>
      </c>
      <c r="KF116">
        <v>0</v>
      </c>
      <c r="KG116">
        <v>0</v>
      </c>
      <c r="KH116">
        <v>0</v>
      </c>
      <c r="KI116">
        <v>0</v>
      </c>
      <c r="KJ116">
        <v>0</v>
      </c>
      <c r="KK116">
        <v>0</v>
      </c>
      <c r="KL116">
        <v>0</v>
      </c>
      <c r="KM116">
        <v>0</v>
      </c>
      <c r="KN116">
        <v>0</v>
      </c>
      <c r="KO116">
        <v>0</v>
      </c>
      <c r="KP116">
        <v>1</v>
      </c>
      <c r="KQ116">
        <v>0</v>
      </c>
      <c r="KR116">
        <v>0</v>
      </c>
      <c r="KS116">
        <v>0</v>
      </c>
      <c r="KT116">
        <v>0</v>
      </c>
      <c r="KU116">
        <v>0</v>
      </c>
      <c r="KV116">
        <v>4.5</v>
      </c>
      <c r="KW116">
        <v>1</v>
      </c>
      <c r="KX116">
        <v>0</v>
      </c>
      <c r="KY116">
        <v>1</v>
      </c>
      <c r="KZ116">
        <v>0</v>
      </c>
      <c r="LA116">
        <v>11.5</v>
      </c>
      <c r="LB116">
        <v>0.5</v>
      </c>
    </row>
    <row r="117" spans="1:314" x14ac:dyDescent="0.15">
      <c r="A117" s="1">
        <v>43283.541666666664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0.5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1</v>
      </c>
      <c r="Y117" s="5">
        <v>0</v>
      </c>
      <c r="Z117" s="5">
        <v>0</v>
      </c>
      <c r="AA117" s="5">
        <v>0</v>
      </c>
      <c r="AB117" s="5">
        <v>0.5</v>
      </c>
      <c r="AC117" s="5">
        <v>0</v>
      </c>
      <c r="AD117" s="5">
        <v>0</v>
      </c>
      <c r="AE117" s="5">
        <v>0.5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0.5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1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5">
        <v>0</v>
      </c>
      <c r="CN117" s="5">
        <v>0</v>
      </c>
      <c r="CO117" s="5">
        <v>0</v>
      </c>
      <c r="CP117" s="5">
        <v>0</v>
      </c>
      <c r="CQ117" s="5">
        <v>0</v>
      </c>
      <c r="CR117" s="5">
        <v>0</v>
      </c>
      <c r="CS117" s="5">
        <v>0</v>
      </c>
      <c r="CT117" s="5">
        <v>0</v>
      </c>
      <c r="CU117" s="5">
        <v>0</v>
      </c>
      <c r="CV117" s="5">
        <v>0</v>
      </c>
      <c r="CW117" s="5">
        <v>0</v>
      </c>
      <c r="CX117" s="5">
        <v>0</v>
      </c>
      <c r="CY117" s="5">
        <v>0</v>
      </c>
      <c r="CZ117" s="5">
        <v>0</v>
      </c>
      <c r="DA117" s="5">
        <v>0</v>
      </c>
      <c r="DB117" s="5">
        <v>0</v>
      </c>
      <c r="DC117" s="5">
        <v>0</v>
      </c>
      <c r="DD117" s="5">
        <v>0</v>
      </c>
      <c r="DE117" s="5">
        <v>0</v>
      </c>
      <c r="DF117" s="5">
        <v>0</v>
      </c>
      <c r="DG117" s="5">
        <v>0</v>
      </c>
      <c r="DH117" s="5">
        <v>0</v>
      </c>
      <c r="DI117" s="5">
        <v>0</v>
      </c>
      <c r="DJ117" s="5">
        <v>0</v>
      </c>
      <c r="DK117" s="5">
        <v>0</v>
      </c>
      <c r="DL117" s="5">
        <v>0</v>
      </c>
      <c r="DM117" s="5">
        <v>0</v>
      </c>
      <c r="DN117" s="5">
        <v>0</v>
      </c>
      <c r="DO117" s="5">
        <v>0</v>
      </c>
      <c r="DP117" s="5">
        <v>0</v>
      </c>
      <c r="DQ117" s="5">
        <v>0</v>
      </c>
      <c r="DR117" s="5">
        <v>0</v>
      </c>
      <c r="DS117" s="5">
        <v>0</v>
      </c>
      <c r="DT117" s="5">
        <v>0</v>
      </c>
      <c r="DU117" s="5">
        <v>0</v>
      </c>
      <c r="DV117" s="5">
        <v>0</v>
      </c>
      <c r="DW117" s="5">
        <v>0</v>
      </c>
      <c r="DX117" s="5">
        <v>0</v>
      </c>
      <c r="DY117" s="5">
        <v>0</v>
      </c>
      <c r="DZ117" s="5">
        <v>0</v>
      </c>
      <c r="EA117" s="5">
        <v>0</v>
      </c>
      <c r="EB117" s="5">
        <v>0</v>
      </c>
      <c r="EC117" s="5">
        <v>0</v>
      </c>
      <c r="ED117" s="5">
        <v>0</v>
      </c>
      <c r="EE117" s="5">
        <v>0</v>
      </c>
      <c r="EF117" s="5">
        <v>0</v>
      </c>
      <c r="EG117" s="5">
        <v>0</v>
      </c>
      <c r="EH117" s="5">
        <v>0</v>
      </c>
      <c r="EI117" s="5">
        <v>0</v>
      </c>
      <c r="EJ117" s="5">
        <v>0</v>
      </c>
      <c r="EK117" s="5">
        <v>0</v>
      </c>
      <c r="EL117" s="5">
        <v>0</v>
      </c>
      <c r="EM117" s="5">
        <v>0</v>
      </c>
      <c r="EN117" s="5">
        <v>0</v>
      </c>
      <c r="EO117" s="5">
        <v>0</v>
      </c>
      <c r="EP117" s="5">
        <v>0</v>
      </c>
      <c r="EQ117" s="5">
        <v>0</v>
      </c>
      <c r="ER117" s="5">
        <v>0</v>
      </c>
      <c r="ES117" s="5">
        <v>0</v>
      </c>
      <c r="ET117" s="5">
        <v>0</v>
      </c>
      <c r="EU117" s="5">
        <v>0</v>
      </c>
      <c r="EV117" s="5">
        <v>0</v>
      </c>
      <c r="EW117" s="5">
        <v>0</v>
      </c>
      <c r="EX117" s="5">
        <v>0</v>
      </c>
      <c r="EY117" s="5">
        <v>0</v>
      </c>
      <c r="EZ117" s="5">
        <v>0</v>
      </c>
      <c r="FA117" s="5">
        <v>0</v>
      </c>
      <c r="FB117" s="5">
        <v>0</v>
      </c>
      <c r="FC117" s="5">
        <v>0</v>
      </c>
      <c r="FD117" s="5">
        <v>0</v>
      </c>
      <c r="FE117" s="5">
        <v>0</v>
      </c>
      <c r="FF117" s="5">
        <v>0</v>
      </c>
      <c r="FG117" s="5">
        <v>0</v>
      </c>
      <c r="FH117" s="5">
        <v>0</v>
      </c>
      <c r="FI117" s="5">
        <v>0</v>
      </c>
      <c r="FJ117" s="5">
        <v>0</v>
      </c>
      <c r="FK117" s="5">
        <v>0</v>
      </c>
      <c r="FL117" s="5">
        <v>0</v>
      </c>
      <c r="FM117" s="5">
        <v>0</v>
      </c>
      <c r="FN117" s="5">
        <v>0</v>
      </c>
      <c r="FO117" s="5">
        <v>0</v>
      </c>
      <c r="FP117" s="5">
        <v>0</v>
      </c>
      <c r="FQ117" s="5">
        <v>0</v>
      </c>
      <c r="FR117" s="5">
        <v>0</v>
      </c>
      <c r="FS117" s="5">
        <v>0</v>
      </c>
      <c r="FT117" s="5">
        <v>0</v>
      </c>
      <c r="FU117" s="5">
        <v>0</v>
      </c>
      <c r="FV117" s="5">
        <v>0</v>
      </c>
      <c r="FW117" s="5">
        <v>0</v>
      </c>
      <c r="FX117" s="5">
        <v>0</v>
      </c>
      <c r="FY117" s="5">
        <v>0</v>
      </c>
      <c r="FZ117" s="5">
        <v>0</v>
      </c>
      <c r="GA117" s="5">
        <v>0</v>
      </c>
      <c r="GB117" s="5">
        <v>0</v>
      </c>
      <c r="GC117" s="5">
        <v>0</v>
      </c>
      <c r="GD117" s="5">
        <v>0</v>
      </c>
      <c r="GE117" s="5">
        <v>0</v>
      </c>
      <c r="GF117" s="5">
        <v>0</v>
      </c>
      <c r="GG117" s="5">
        <v>0</v>
      </c>
      <c r="GH117" s="5">
        <v>0</v>
      </c>
      <c r="GI117" s="5">
        <v>0</v>
      </c>
      <c r="GJ117" s="5">
        <v>0</v>
      </c>
      <c r="GK117" s="5">
        <v>0</v>
      </c>
      <c r="GL117" s="5">
        <v>0</v>
      </c>
      <c r="GM117" s="5">
        <v>0</v>
      </c>
      <c r="GN117" s="5">
        <v>0</v>
      </c>
      <c r="GO117" s="5">
        <v>0</v>
      </c>
      <c r="GP117" s="5">
        <v>0</v>
      </c>
      <c r="GQ117" s="5"/>
      <c r="GR117" s="5">
        <v>0</v>
      </c>
      <c r="GS117" s="5">
        <v>0</v>
      </c>
      <c r="GT117" s="5">
        <v>0.5</v>
      </c>
      <c r="GU117" s="5">
        <v>0</v>
      </c>
      <c r="GV117" s="5">
        <v>0</v>
      </c>
      <c r="GW117" s="5">
        <v>0</v>
      </c>
      <c r="GX117" s="5">
        <v>0</v>
      </c>
      <c r="GY117" s="5">
        <v>0.5</v>
      </c>
      <c r="GZ117" s="5">
        <v>0</v>
      </c>
      <c r="HA117" s="5">
        <v>0</v>
      </c>
      <c r="HB117" s="5">
        <v>0</v>
      </c>
      <c r="HC117" s="5">
        <v>0</v>
      </c>
      <c r="HD117" s="5">
        <v>0</v>
      </c>
      <c r="HE117" s="5">
        <v>0</v>
      </c>
      <c r="HF117" s="5">
        <v>0</v>
      </c>
      <c r="HG117" s="5">
        <v>0</v>
      </c>
      <c r="HH117" s="5">
        <v>0</v>
      </c>
      <c r="HI117" s="5">
        <v>0</v>
      </c>
      <c r="HJ117" s="5">
        <v>0</v>
      </c>
      <c r="HK117" s="5">
        <v>0</v>
      </c>
      <c r="HL117" s="5">
        <v>0.5</v>
      </c>
      <c r="HM117" s="5">
        <v>0</v>
      </c>
      <c r="HN117" s="5">
        <v>0</v>
      </c>
      <c r="HO117" s="5">
        <v>8.5</v>
      </c>
      <c r="HP117" s="5">
        <v>0</v>
      </c>
      <c r="HQ117" s="5">
        <v>1</v>
      </c>
      <c r="HR117" s="5">
        <v>0</v>
      </c>
      <c r="HS117" s="5">
        <v>2</v>
      </c>
      <c r="HT117" s="5">
        <v>0.5</v>
      </c>
      <c r="HU117" s="5">
        <v>0</v>
      </c>
      <c r="HV117" s="5">
        <v>0</v>
      </c>
      <c r="HW117" s="5">
        <v>0</v>
      </c>
      <c r="HX117" s="5">
        <v>0.5</v>
      </c>
      <c r="HY117" s="5">
        <v>0</v>
      </c>
      <c r="HZ117" s="5">
        <v>0</v>
      </c>
      <c r="IA117" s="5">
        <v>0</v>
      </c>
      <c r="IB117" s="5">
        <v>0</v>
      </c>
      <c r="IC117" s="5">
        <v>0</v>
      </c>
      <c r="ID117" s="5">
        <v>0.5</v>
      </c>
      <c r="IE117" s="5">
        <v>0</v>
      </c>
      <c r="IF117" s="5">
        <v>0</v>
      </c>
      <c r="IG117" s="5">
        <v>0.5</v>
      </c>
      <c r="IH117" s="5">
        <v>0</v>
      </c>
      <c r="II117" s="5">
        <v>0</v>
      </c>
      <c r="IJ117" s="5">
        <v>0</v>
      </c>
      <c r="IK117" s="5">
        <v>6.5</v>
      </c>
      <c r="IL117" s="5">
        <v>4</v>
      </c>
      <c r="IM117" s="5">
        <v>0</v>
      </c>
      <c r="IN117" s="5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0</v>
      </c>
      <c r="JD117">
        <v>0</v>
      </c>
      <c r="JE117">
        <v>0</v>
      </c>
      <c r="JF117">
        <v>0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0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1.5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0.5</v>
      </c>
      <c r="KW117">
        <v>0.5</v>
      </c>
      <c r="KX117">
        <v>0</v>
      </c>
      <c r="KY117">
        <v>1</v>
      </c>
      <c r="KZ117">
        <v>0</v>
      </c>
      <c r="LA117">
        <v>2.5</v>
      </c>
      <c r="LB117">
        <v>1</v>
      </c>
    </row>
    <row r="118" spans="1:314" x14ac:dyDescent="0.15">
      <c r="A118" s="1">
        <v>43283.583333333336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0.5</v>
      </c>
      <c r="AF118" s="5">
        <v>0</v>
      </c>
      <c r="AG118" s="5">
        <v>0</v>
      </c>
      <c r="AH118" s="5">
        <v>0</v>
      </c>
      <c r="AI118" s="5">
        <v>1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5">
        <v>0</v>
      </c>
      <c r="CN118" s="5">
        <v>0</v>
      </c>
      <c r="CO118" s="5">
        <v>0</v>
      </c>
      <c r="CP118" s="5">
        <v>0</v>
      </c>
      <c r="CQ118" s="5">
        <v>0</v>
      </c>
      <c r="CR118" s="5">
        <v>0</v>
      </c>
      <c r="CS118" s="5">
        <v>0</v>
      </c>
      <c r="CT118" s="5">
        <v>0</v>
      </c>
      <c r="CU118" s="5">
        <v>0</v>
      </c>
      <c r="CV118" s="5">
        <v>0</v>
      </c>
      <c r="CW118" s="5">
        <v>0</v>
      </c>
      <c r="CX118" s="5">
        <v>0</v>
      </c>
      <c r="CY118" s="5">
        <v>0</v>
      </c>
      <c r="CZ118" s="5">
        <v>0</v>
      </c>
      <c r="DA118" s="5">
        <v>0</v>
      </c>
      <c r="DB118" s="5">
        <v>0</v>
      </c>
      <c r="DC118" s="5">
        <v>0</v>
      </c>
      <c r="DD118" s="5">
        <v>0</v>
      </c>
      <c r="DE118" s="5">
        <v>0</v>
      </c>
      <c r="DF118" s="5">
        <v>0</v>
      </c>
      <c r="DG118" s="5">
        <v>0</v>
      </c>
      <c r="DH118" s="5">
        <v>0</v>
      </c>
      <c r="DI118" s="5">
        <v>0</v>
      </c>
      <c r="DJ118" s="5">
        <v>0</v>
      </c>
      <c r="DK118" s="5">
        <v>0</v>
      </c>
      <c r="DL118" s="5">
        <v>0</v>
      </c>
      <c r="DM118" s="5">
        <v>0</v>
      </c>
      <c r="DN118" s="5">
        <v>0</v>
      </c>
      <c r="DO118" s="5">
        <v>0</v>
      </c>
      <c r="DP118" s="5">
        <v>0</v>
      </c>
      <c r="DQ118" s="5">
        <v>0</v>
      </c>
      <c r="DR118" s="5">
        <v>0</v>
      </c>
      <c r="DS118" s="5">
        <v>0</v>
      </c>
      <c r="DT118" s="5">
        <v>0</v>
      </c>
      <c r="DU118" s="5">
        <v>0</v>
      </c>
      <c r="DV118" s="5">
        <v>0</v>
      </c>
      <c r="DW118" s="5">
        <v>0</v>
      </c>
      <c r="DX118" s="5">
        <v>0</v>
      </c>
      <c r="DY118" s="5">
        <v>0</v>
      </c>
      <c r="DZ118" s="5">
        <v>0</v>
      </c>
      <c r="EA118" s="5">
        <v>0</v>
      </c>
      <c r="EB118" s="5">
        <v>0</v>
      </c>
      <c r="EC118" s="5">
        <v>0</v>
      </c>
      <c r="ED118" s="5">
        <v>0</v>
      </c>
      <c r="EE118" s="5">
        <v>0</v>
      </c>
      <c r="EF118" s="5">
        <v>0</v>
      </c>
      <c r="EG118" s="5">
        <v>0</v>
      </c>
      <c r="EH118" s="5">
        <v>0</v>
      </c>
      <c r="EI118" s="5">
        <v>0</v>
      </c>
      <c r="EJ118" s="5">
        <v>0</v>
      </c>
      <c r="EK118" s="5">
        <v>0</v>
      </c>
      <c r="EL118" s="5">
        <v>0</v>
      </c>
      <c r="EM118" s="5">
        <v>0</v>
      </c>
      <c r="EN118" s="5">
        <v>0</v>
      </c>
      <c r="EO118" s="5">
        <v>0</v>
      </c>
      <c r="EP118" s="5">
        <v>0</v>
      </c>
      <c r="EQ118" s="5">
        <v>0</v>
      </c>
      <c r="ER118" s="5">
        <v>0</v>
      </c>
      <c r="ES118" s="5">
        <v>0</v>
      </c>
      <c r="ET118" s="5">
        <v>0</v>
      </c>
      <c r="EU118" s="5">
        <v>0</v>
      </c>
      <c r="EV118" s="5">
        <v>0</v>
      </c>
      <c r="EW118" s="5">
        <v>0</v>
      </c>
      <c r="EX118" s="5">
        <v>0</v>
      </c>
      <c r="EY118" s="5">
        <v>0</v>
      </c>
      <c r="EZ118" s="5">
        <v>0</v>
      </c>
      <c r="FA118" s="5">
        <v>0</v>
      </c>
      <c r="FB118" s="5">
        <v>0</v>
      </c>
      <c r="FC118" s="5">
        <v>0</v>
      </c>
      <c r="FD118" s="5">
        <v>0</v>
      </c>
      <c r="FE118" s="5">
        <v>0</v>
      </c>
      <c r="FF118" s="5">
        <v>0</v>
      </c>
      <c r="FG118" s="5">
        <v>0</v>
      </c>
      <c r="FH118" s="5">
        <v>0</v>
      </c>
      <c r="FI118" s="5">
        <v>0</v>
      </c>
      <c r="FJ118" s="5">
        <v>0</v>
      </c>
      <c r="FK118" s="5">
        <v>0</v>
      </c>
      <c r="FL118" s="5">
        <v>0</v>
      </c>
      <c r="FM118" s="5">
        <v>0</v>
      </c>
      <c r="FN118" s="5">
        <v>0</v>
      </c>
      <c r="FO118" s="5">
        <v>0</v>
      </c>
      <c r="FP118" s="5">
        <v>0</v>
      </c>
      <c r="FQ118" s="5">
        <v>0</v>
      </c>
      <c r="FR118" s="5">
        <v>0</v>
      </c>
      <c r="FS118" s="5">
        <v>0</v>
      </c>
      <c r="FT118" s="5">
        <v>0</v>
      </c>
      <c r="FU118" s="5">
        <v>0</v>
      </c>
      <c r="FV118" s="5">
        <v>0</v>
      </c>
      <c r="FW118" s="5">
        <v>0</v>
      </c>
      <c r="FX118" s="5">
        <v>0</v>
      </c>
      <c r="FY118" s="5">
        <v>0</v>
      </c>
      <c r="FZ118" s="5">
        <v>0</v>
      </c>
      <c r="GA118" s="5">
        <v>0</v>
      </c>
      <c r="GB118" s="5">
        <v>0</v>
      </c>
      <c r="GC118" s="5">
        <v>0</v>
      </c>
      <c r="GD118" s="5">
        <v>0</v>
      </c>
      <c r="GE118" s="5">
        <v>0</v>
      </c>
      <c r="GF118" s="5">
        <v>0</v>
      </c>
      <c r="GG118" s="5">
        <v>0</v>
      </c>
      <c r="GH118" s="5">
        <v>0</v>
      </c>
      <c r="GI118" s="5">
        <v>0</v>
      </c>
      <c r="GJ118" s="5">
        <v>0</v>
      </c>
      <c r="GK118" s="5">
        <v>0</v>
      </c>
      <c r="GL118" s="5">
        <v>0</v>
      </c>
      <c r="GM118" s="5">
        <v>0</v>
      </c>
      <c r="GN118" s="5">
        <v>0</v>
      </c>
      <c r="GO118" s="5">
        <v>0</v>
      </c>
      <c r="GP118" s="5">
        <v>0</v>
      </c>
      <c r="GQ118" s="5">
        <v>0</v>
      </c>
      <c r="GR118" s="5">
        <v>0</v>
      </c>
      <c r="GS118" s="5">
        <v>0</v>
      </c>
      <c r="GT118" s="5">
        <v>0</v>
      </c>
      <c r="GU118" s="5">
        <v>0</v>
      </c>
      <c r="GV118" s="5">
        <v>0</v>
      </c>
      <c r="GW118" s="5">
        <v>0</v>
      </c>
      <c r="GX118" s="5">
        <v>0</v>
      </c>
      <c r="GY118" s="5">
        <v>0</v>
      </c>
      <c r="GZ118" s="5">
        <v>0</v>
      </c>
      <c r="HA118" s="5">
        <v>0</v>
      </c>
      <c r="HB118" s="5">
        <v>0</v>
      </c>
      <c r="HC118" s="5">
        <v>1</v>
      </c>
      <c r="HD118" s="5">
        <v>0</v>
      </c>
      <c r="HE118" s="5">
        <v>0</v>
      </c>
      <c r="HF118" s="5">
        <v>0</v>
      </c>
      <c r="HG118" s="5">
        <v>0</v>
      </c>
      <c r="HH118" s="5">
        <v>0</v>
      </c>
      <c r="HI118" s="5">
        <v>0</v>
      </c>
      <c r="HJ118" s="5">
        <v>0</v>
      </c>
      <c r="HK118" s="5">
        <v>0</v>
      </c>
      <c r="HL118" s="5">
        <v>0</v>
      </c>
      <c r="HM118" s="5">
        <v>0</v>
      </c>
      <c r="HN118" s="5">
        <v>0</v>
      </c>
      <c r="HO118" s="5">
        <v>0.5</v>
      </c>
      <c r="HP118" s="5">
        <v>0</v>
      </c>
      <c r="HQ118" s="5">
        <v>3</v>
      </c>
      <c r="HR118" s="5">
        <v>0</v>
      </c>
      <c r="HS118" s="5">
        <v>6</v>
      </c>
      <c r="HT118" s="5">
        <v>4</v>
      </c>
      <c r="HU118" s="5">
        <v>0</v>
      </c>
      <c r="HV118" s="5">
        <v>3.5</v>
      </c>
      <c r="HW118" s="5">
        <v>0</v>
      </c>
      <c r="HX118" s="5">
        <v>0.5</v>
      </c>
      <c r="HY118" s="5">
        <v>0</v>
      </c>
      <c r="HZ118" s="5">
        <v>1</v>
      </c>
      <c r="IA118" s="5">
        <v>0</v>
      </c>
      <c r="IB118" s="5">
        <v>0</v>
      </c>
      <c r="IC118" s="5">
        <v>0</v>
      </c>
      <c r="ID118" s="5">
        <v>0.5</v>
      </c>
      <c r="IE118" s="5">
        <v>0</v>
      </c>
      <c r="IF118" s="5">
        <v>0.5</v>
      </c>
      <c r="IG118" s="5">
        <v>0</v>
      </c>
      <c r="IH118" s="5">
        <v>0</v>
      </c>
      <c r="II118" s="5">
        <v>0</v>
      </c>
      <c r="IJ118" s="5">
        <v>0</v>
      </c>
      <c r="IK118" s="5">
        <v>2.5</v>
      </c>
      <c r="IL118" s="5">
        <v>6</v>
      </c>
      <c r="IM118" s="5">
        <v>0</v>
      </c>
      <c r="IN118" s="5">
        <v>0</v>
      </c>
      <c r="IO118">
        <v>0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0</v>
      </c>
      <c r="JC118">
        <v>0</v>
      </c>
      <c r="JD118">
        <v>0</v>
      </c>
      <c r="JE118">
        <v>0</v>
      </c>
      <c r="JF118">
        <v>0</v>
      </c>
      <c r="JG118">
        <v>0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0</v>
      </c>
      <c r="KC118">
        <v>0</v>
      </c>
      <c r="KD118">
        <v>0</v>
      </c>
      <c r="KE118">
        <v>0</v>
      </c>
      <c r="KF118">
        <v>0</v>
      </c>
      <c r="KG118">
        <v>0</v>
      </c>
      <c r="KH118">
        <v>0</v>
      </c>
      <c r="KI118">
        <v>0</v>
      </c>
      <c r="KJ118">
        <v>0</v>
      </c>
      <c r="KK118">
        <v>0</v>
      </c>
      <c r="KL118">
        <v>0</v>
      </c>
      <c r="KM118">
        <v>0</v>
      </c>
      <c r="KN118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0</v>
      </c>
      <c r="KU118">
        <v>0</v>
      </c>
      <c r="KV118">
        <v>0</v>
      </c>
      <c r="KW118">
        <v>0.5</v>
      </c>
      <c r="KX118">
        <v>0</v>
      </c>
      <c r="KY118">
        <v>0.5</v>
      </c>
      <c r="KZ118">
        <v>0</v>
      </c>
      <c r="LA118">
        <v>2</v>
      </c>
      <c r="LB118">
        <v>0</v>
      </c>
    </row>
    <row r="119" spans="1:314" x14ac:dyDescent="0.15">
      <c r="A119" s="1">
        <v>43283.625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0.5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5">
        <v>0</v>
      </c>
      <c r="CN119" s="5">
        <v>0</v>
      </c>
      <c r="CO119" s="5">
        <v>0</v>
      </c>
      <c r="CP119" s="5">
        <v>0</v>
      </c>
      <c r="CQ119" s="5">
        <v>0</v>
      </c>
      <c r="CR119" s="5">
        <v>0</v>
      </c>
      <c r="CS119" s="5">
        <v>0</v>
      </c>
      <c r="CT119" s="5">
        <v>0</v>
      </c>
      <c r="CU119" s="5">
        <v>0</v>
      </c>
      <c r="CV119" s="5">
        <v>0</v>
      </c>
      <c r="CW119" s="5">
        <v>0</v>
      </c>
      <c r="CX119" s="5">
        <v>0</v>
      </c>
      <c r="CY119" s="5">
        <v>0.5</v>
      </c>
      <c r="CZ119" s="5">
        <v>0</v>
      </c>
      <c r="DA119" s="5">
        <v>0</v>
      </c>
      <c r="DB119" s="5">
        <v>0</v>
      </c>
      <c r="DC119" s="5">
        <v>0</v>
      </c>
      <c r="DD119" s="5">
        <v>0</v>
      </c>
      <c r="DE119" s="5">
        <v>0</v>
      </c>
      <c r="DF119" s="5">
        <v>0</v>
      </c>
      <c r="DG119" s="5">
        <v>0</v>
      </c>
      <c r="DH119" s="5">
        <v>0</v>
      </c>
      <c r="DI119" s="5">
        <v>0</v>
      </c>
      <c r="DJ119" s="5">
        <v>0</v>
      </c>
      <c r="DK119" s="5">
        <v>0</v>
      </c>
      <c r="DL119" s="5">
        <v>0</v>
      </c>
      <c r="DM119" s="5">
        <v>0</v>
      </c>
      <c r="DN119" s="5">
        <v>0</v>
      </c>
      <c r="DO119" s="5">
        <v>0</v>
      </c>
      <c r="DP119" s="5">
        <v>0</v>
      </c>
      <c r="DQ119" s="5">
        <v>0</v>
      </c>
      <c r="DR119" s="5">
        <v>0</v>
      </c>
      <c r="DS119" s="5">
        <v>0</v>
      </c>
      <c r="DT119" s="5">
        <v>0</v>
      </c>
      <c r="DU119" s="5">
        <v>0</v>
      </c>
      <c r="DV119" s="5">
        <v>0</v>
      </c>
      <c r="DW119" s="5">
        <v>0</v>
      </c>
      <c r="DX119" s="5">
        <v>0</v>
      </c>
      <c r="DY119" s="5">
        <v>0</v>
      </c>
      <c r="DZ119" s="5">
        <v>0</v>
      </c>
      <c r="EA119" s="5">
        <v>0</v>
      </c>
      <c r="EB119" s="5">
        <v>0</v>
      </c>
      <c r="EC119" s="5">
        <v>0</v>
      </c>
      <c r="ED119" s="5">
        <v>1</v>
      </c>
      <c r="EE119" s="5">
        <v>0</v>
      </c>
      <c r="EF119" s="5">
        <v>0</v>
      </c>
      <c r="EG119" s="5">
        <v>0</v>
      </c>
      <c r="EH119" s="5">
        <v>0</v>
      </c>
      <c r="EI119" s="5">
        <v>0</v>
      </c>
      <c r="EJ119" s="5">
        <v>0</v>
      </c>
      <c r="EK119" s="5">
        <v>0</v>
      </c>
      <c r="EL119" s="5">
        <v>0</v>
      </c>
      <c r="EM119" s="5">
        <v>0</v>
      </c>
      <c r="EN119" s="5">
        <v>0</v>
      </c>
      <c r="EO119" s="5">
        <v>0</v>
      </c>
      <c r="EP119" s="5">
        <v>0</v>
      </c>
      <c r="EQ119" s="5">
        <v>0</v>
      </c>
      <c r="ER119" s="5">
        <v>0</v>
      </c>
      <c r="ES119" s="5">
        <v>0</v>
      </c>
      <c r="ET119" s="5">
        <v>0</v>
      </c>
      <c r="EU119" s="5">
        <v>0</v>
      </c>
      <c r="EV119" s="5">
        <v>0</v>
      </c>
      <c r="EW119" s="5">
        <v>0</v>
      </c>
      <c r="EX119" s="5">
        <v>0</v>
      </c>
      <c r="EY119" s="5">
        <v>0</v>
      </c>
      <c r="EZ119" s="5">
        <v>0</v>
      </c>
      <c r="FA119" s="5">
        <v>0</v>
      </c>
      <c r="FB119" s="5">
        <v>0</v>
      </c>
      <c r="FC119" s="5">
        <v>0</v>
      </c>
      <c r="FD119" s="5">
        <v>0</v>
      </c>
      <c r="FE119" s="5">
        <v>0</v>
      </c>
      <c r="FF119" s="5">
        <v>23</v>
      </c>
      <c r="FG119" s="5">
        <v>0</v>
      </c>
      <c r="FH119" s="5">
        <v>0</v>
      </c>
      <c r="FI119" s="5">
        <v>0</v>
      </c>
      <c r="FJ119" s="5">
        <v>0</v>
      </c>
      <c r="FK119" s="5">
        <v>0</v>
      </c>
      <c r="FL119" s="5">
        <v>0</v>
      </c>
      <c r="FM119" s="5">
        <v>0</v>
      </c>
      <c r="FN119" s="5">
        <v>0</v>
      </c>
      <c r="FO119" s="5">
        <v>0</v>
      </c>
      <c r="FP119" s="5">
        <v>0</v>
      </c>
      <c r="FQ119" s="5">
        <v>0</v>
      </c>
      <c r="FR119" s="5">
        <v>0</v>
      </c>
      <c r="FS119" s="5">
        <v>0</v>
      </c>
      <c r="FT119" s="5">
        <v>0</v>
      </c>
      <c r="FU119" s="5">
        <v>0</v>
      </c>
      <c r="FV119" s="5">
        <v>0</v>
      </c>
      <c r="FW119" s="5">
        <v>0</v>
      </c>
      <c r="FX119" s="5">
        <v>0</v>
      </c>
      <c r="FY119" s="5">
        <v>0</v>
      </c>
      <c r="FZ119" s="5">
        <v>0</v>
      </c>
      <c r="GA119" s="5">
        <v>0</v>
      </c>
      <c r="GB119" s="5">
        <v>0</v>
      </c>
      <c r="GC119" s="5">
        <v>0</v>
      </c>
      <c r="GD119" s="5">
        <v>0</v>
      </c>
      <c r="GE119" s="5">
        <v>0</v>
      </c>
      <c r="GF119" s="5">
        <v>0</v>
      </c>
      <c r="GG119" s="5">
        <v>0</v>
      </c>
      <c r="GH119" s="5">
        <v>0</v>
      </c>
      <c r="GI119" s="5">
        <v>0</v>
      </c>
      <c r="GJ119" s="5">
        <v>0</v>
      </c>
      <c r="GK119" s="5">
        <v>0</v>
      </c>
      <c r="GL119" s="5">
        <v>0</v>
      </c>
      <c r="GM119" s="5">
        <v>0</v>
      </c>
      <c r="GN119" s="5">
        <v>0</v>
      </c>
      <c r="GO119" s="5">
        <v>0</v>
      </c>
      <c r="GP119" s="5">
        <v>0</v>
      </c>
      <c r="GQ119" s="5">
        <v>0</v>
      </c>
      <c r="GR119" s="5">
        <v>0</v>
      </c>
      <c r="GS119" s="5">
        <v>0</v>
      </c>
      <c r="GT119" s="5">
        <v>0</v>
      </c>
      <c r="GU119" s="5">
        <v>0</v>
      </c>
      <c r="GV119" s="5">
        <v>0</v>
      </c>
      <c r="GW119" s="5">
        <v>0</v>
      </c>
      <c r="GX119" s="5">
        <v>0</v>
      </c>
      <c r="GY119" s="5">
        <v>0.5</v>
      </c>
      <c r="GZ119" s="5">
        <v>0.5</v>
      </c>
      <c r="HA119" s="5">
        <v>0</v>
      </c>
      <c r="HB119" s="5">
        <v>0</v>
      </c>
      <c r="HC119" s="5">
        <v>0</v>
      </c>
      <c r="HD119" s="5">
        <v>0</v>
      </c>
      <c r="HE119" s="5">
        <v>0</v>
      </c>
      <c r="HF119" s="5">
        <v>0</v>
      </c>
      <c r="HG119" s="5">
        <v>0</v>
      </c>
      <c r="HH119" s="5">
        <v>0</v>
      </c>
      <c r="HI119" s="5">
        <v>0</v>
      </c>
      <c r="HJ119" s="5">
        <v>0</v>
      </c>
      <c r="HK119" s="5">
        <v>0</v>
      </c>
      <c r="HL119" s="5">
        <v>0</v>
      </c>
      <c r="HM119" s="5">
        <v>0</v>
      </c>
      <c r="HN119" s="5">
        <v>1</v>
      </c>
      <c r="HO119" s="5">
        <v>0</v>
      </c>
      <c r="HP119" s="5">
        <v>0</v>
      </c>
      <c r="HQ119" s="5">
        <v>1.5</v>
      </c>
      <c r="HR119" s="5">
        <v>0</v>
      </c>
      <c r="HS119" s="5">
        <v>4.5</v>
      </c>
      <c r="HT119" s="5">
        <v>1</v>
      </c>
      <c r="HU119" s="5">
        <v>0</v>
      </c>
      <c r="HV119" s="5">
        <v>0</v>
      </c>
      <c r="HW119" s="5">
        <v>0</v>
      </c>
      <c r="HX119" s="5">
        <v>0</v>
      </c>
      <c r="HY119" s="5">
        <v>0</v>
      </c>
      <c r="HZ119" s="5">
        <v>1</v>
      </c>
      <c r="IA119" s="5">
        <v>0</v>
      </c>
      <c r="IB119" s="5">
        <v>0</v>
      </c>
      <c r="IC119" s="5">
        <v>0</v>
      </c>
      <c r="ID119" s="5">
        <v>1</v>
      </c>
      <c r="IE119" s="5">
        <v>0</v>
      </c>
      <c r="IF119" s="5">
        <v>1</v>
      </c>
      <c r="IG119" s="5">
        <v>0</v>
      </c>
      <c r="IH119" s="5">
        <v>0</v>
      </c>
      <c r="II119" s="5">
        <v>0</v>
      </c>
      <c r="IJ119" s="5">
        <v>0</v>
      </c>
      <c r="IK119" s="5">
        <v>0.5</v>
      </c>
      <c r="IL119" s="5">
        <v>5.5</v>
      </c>
      <c r="IM119" s="5">
        <v>0</v>
      </c>
      <c r="IN119" s="5">
        <v>0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0</v>
      </c>
      <c r="JA119">
        <v>0</v>
      </c>
      <c r="JB119">
        <v>0</v>
      </c>
      <c r="JC119">
        <v>0</v>
      </c>
      <c r="JD119">
        <v>0</v>
      </c>
      <c r="JE119">
        <v>0</v>
      </c>
      <c r="JF119">
        <v>0</v>
      </c>
      <c r="JG119">
        <v>0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0</v>
      </c>
      <c r="JT119">
        <v>0</v>
      </c>
      <c r="JU119">
        <v>0</v>
      </c>
      <c r="JV119">
        <v>0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0</v>
      </c>
      <c r="KC119">
        <v>0</v>
      </c>
      <c r="KD119">
        <v>0</v>
      </c>
      <c r="KE119">
        <v>0</v>
      </c>
      <c r="KF119">
        <v>0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0.5</v>
      </c>
      <c r="KV119">
        <v>0</v>
      </c>
      <c r="KW119">
        <v>1.5</v>
      </c>
      <c r="KX119">
        <v>0</v>
      </c>
      <c r="KY119">
        <v>0</v>
      </c>
      <c r="KZ119">
        <v>0</v>
      </c>
      <c r="LA119">
        <v>9.5</v>
      </c>
      <c r="LB119">
        <v>0</v>
      </c>
    </row>
    <row r="120" spans="1:314" x14ac:dyDescent="0.15">
      <c r="A120" s="1">
        <v>43283.666666666664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0.5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2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5">
        <v>0</v>
      </c>
      <c r="CN120" s="5">
        <v>0</v>
      </c>
      <c r="CO120" s="5">
        <v>0</v>
      </c>
      <c r="CP120" s="5">
        <v>0</v>
      </c>
      <c r="CQ120" s="5">
        <v>0</v>
      </c>
      <c r="CR120" s="5">
        <v>0</v>
      </c>
      <c r="CS120" s="5">
        <v>0</v>
      </c>
      <c r="CT120" s="5">
        <v>0</v>
      </c>
      <c r="CU120" s="5">
        <v>0</v>
      </c>
      <c r="CV120" s="5">
        <v>0</v>
      </c>
      <c r="CW120" s="5">
        <v>0</v>
      </c>
      <c r="CX120" s="5">
        <v>0</v>
      </c>
      <c r="CY120" s="5">
        <v>0</v>
      </c>
      <c r="CZ120" s="5">
        <v>0</v>
      </c>
      <c r="DA120" s="5">
        <v>0</v>
      </c>
      <c r="DB120" s="5">
        <v>0</v>
      </c>
      <c r="DC120" s="5">
        <v>0</v>
      </c>
      <c r="DD120" s="5">
        <v>0</v>
      </c>
      <c r="DE120" s="5">
        <v>0</v>
      </c>
      <c r="DF120" s="5">
        <v>0</v>
      </c>
      <c r="DG120" s="5">
        <v>0</v>
      </c>
      <c r="DH120" s="5">
        <v>0</v>
      </c>
      <c r="DI120" s="5">
        <v>0</v>
      </c>
      <c r="DJ120" s="5">
        <v>0</v>
      </c>
      <c r="DK120" s="5">
        <v>0</v>
      </c>
      <c r="DL120" s="5">
        <v>0</v>
      </c>
      <c r="DM120" s="5">
        <v>0</v>
      </c>
      <c r="DN120" s="5">
        <v>0</v>
      </c>
      <c r="DO120" s="5">
        <v>0</v>
      </c>
      <c r="DP120" s="5">
        <v>0</v>
      </c>
      <c r="DQ120" s="5">
        <v>0</v>
      </c>
      <c r="DR120" s="5">
        <v>0</v>
      </c>
      <c r="DS120" s="5">
        <v>0</v>
      </c>
      <c r="DT120" s="5">
        <v>0</v>
      </c>
      <c r="DU120" s="5">
        <v>0</v>
      </c>
      <c r="DV120" s="5">
        <v>0</v>
      </c>
      <c r="DW120" s="5">
        <v>0</v>
      </c>
      <c r="DX120" s="5">
        <v>0</v>
      </c>
      <c r="DY120" s="5">
        <v>0</v>
      </c>
      <c r="DZ120" s="5">
        <v>0</v>
      </c>
      <c r="EA120" s="5">
        <v>0</v>
      </c>
      <c r="EB120" s="5">
        <v>0</v>
      </c>
      <c r="EC120" s="5">
        <v>0</v>
      </c>
      <c r="ED120" s="5">
        <v>0</v>
      </c>
      <c r="EE120" s="5">
        <v>0</v>
      </c>
      <c r="EF120" s="5">
        <v>0</v>
      </c>
      <c r="EG120" s="5">
        <v>0</v>
      </c>
      <c r="EH120" s="5">
        <v>0</v>
      </c>
      <c r="EI120" s="5">
        <v>0</v>
      </c>
      <c r="EJ120" s="5">
        <v>0</v>
      </c>
      <c r="EK120" s="5">
        <v>0</v>
      </c>
      <c r="EL120" s="5">
        <v>0</v>
      </c>
      <c r="EM120" s="5">
        <v>0</v>
      </c>
      <c r="EN120" s="5">
        <v>0</v>
      </c>
      <c r="EO120" s="5">
        <v>0</v>
      </c>
      <c r="EP120" s="5">
        <v>0</v>
      </c>
      <c r="EQ120" s="5">
        <v>0</v>
      </c>
      <c r="ER120" s="5">
        <v>0</v>
      </c>
      <c r="ES120" s="5">
        <v>0</v>
      </c>
      <c r="ET120" s="5">
        <v>0</v>
      </c>
      <c r="EU120" s="5">
        <v>0</v>
      </c>
      <c r="EV120" s="5">
        <v>0</v>
      </c>
      <c r="EW120" s="5">
        <v>0</v>
      </c>
      <c r="EX120" s="5">
        <v>0</v>
      </c>
      <c r="EY120" s="5">
        <v>0</v>
      </c>
      <c r="EZ120" s="5">
        <v>0</v>
      </c>
      <c r="FA120" s="5">
        <v>7</v>
      </c>
      <c r="FB120" s="5">
        <v>2.5</v>
      </c>
      <c r="FC120" s="5">
        <v>10</v>
      </c>
      <c r="FD120" s="5">
        <v>0</v>
      </c>
      <c r="FE120" s="5">
        <v>0</v>
      </c>
      <c r="FF120" s="5">
        <v>1.5</v>
      </c>
      <c r="FG120" s="5">
        <v>0</v>
      </c>
      <c r="FH120" s="5">
        <v>0</v>
      </c>
      <c r="FI120" s="5">
        <v>0</v>
      </c>
      <c r="FJ120" s="5">
        <v>0</v>
      </c>
      <c r="FK120" s="5">
        <v>0</v>
      </c>
      <c r="FL120" s="5">
        <v>0</v>
      </c>
      <c r="FM120" s="5">
        <v>0</v>
      </c>
      <c r="FN120" s="5">
        <v>0</v>
      </c>
      <c r="FO120" s="5">
        <v>0</v>
      </c>
      <c r="FP120" s="5">
        <v>0</v>
      </c>
      <c r="FQ120" s="5">
        <v>0</v>
      </c>
      <c r="FR120" s="5">
        <v>0</v>
      </c>
      <c r="FS120" s="5">
        <v>0</v>
      </c>
      <c r="FT120" s="5">
        <v>0</v>
      </c>
      <c r="FU120" s="5">
        <v>0</v>
      </c>
      <c r="FV120" s="5">
        <v>0</v>
      </c>
      <c r="FW120" s="5">
        <v>0</v>
      </c>
      <c r="FX120" s="5">
        <v>0</v>
      </c>
      <c r="FY120" s="5">
        <v>0</v>
      </c>
      <c r="FZ120" s="5">
        <v>0</v>
      </c>
      <c r="GA120" s="5">
        <v>0</v>
      </c>
      <c r="GB120" s="5">
        <v>0</v>
      </c>
      <c r="GC120" s="5">
        <v>0</v>
      </c>
      <c r="GD120" s="5">
        <v>0</v>
      </c>
      <c r="GE120" s="5">
        <v>0</v>
      </c>
      <c r="GF120" s="5">
        <v>0</v>
      </c>
      <c r="GG120" s="5">
        <v>0</v>
      </c>
      <c r="GH120" s="5">
        <v>0</v>
      </c>
      <c r="GI120" s="5">
        <v>0</v>
      </c>
      <c r="GJ120" s="5">
        <v>0</v>
      </c>
      <c r="GK120" s="5">
        <v>0</v>
      </c>
      <c r="GL120" s="5">
        <v>0</v>
      </c>
      <c r="GM120" s="5">
        <v>0</v>
      </c>
      <c r="GN120" s="5">
        <v>0</v>
      </c>
      <c r="GO120" s="5">
        <v>0</v>
      </c>
      <c r="GP120" s="5">
        <v>0</v>
      </c>
      <c r="GQ120" s="5">
        <v>0</v>
      </c>
      <c r="GR120" s="5">
        <v>0</v>
      </c>
      <c r="GS120" s="5">
        <v>0</v>
      </c>
      <c r="GT120" s="5">
        <v>0</v>
      </c>
      <c r="GU120" s="5">
        <v>0</v>
      </c>
      <c r="GV120" s="5">
        <v>0</v>
      </c>
      <c r="GW120" s="5">
        <v>0</v>
      </c>
      <c r="GX120" s="5">
        <v>0.5</v>
      </c>
      <c r="GY120" s="5">
        <v>0</v>
      </c>
      <c r="GZ120" s="5">
        <v>0</v>
      </c>
      <c r="HA120" s="5">
        <v>0</v>
      </c>
      <c r="HB120" s="5">
        <v>0</v>
      </c>
      <c r="HC120" s="5">
        <v>1.5</v>
      </c>
      <c r="HD120" s="5">
        <v>0.5</v>
      </c>
      <c r="HE120" s="5">
        <v>0</v>
      </c>
      <c r="HF120" s="5">
        <v>0</v>
      </c>
      <c r="HG120" s="5">
        <v>0</v>
      </c>
      <c r="HH120" s="5">
        <v>0</v>
      </c>
      <c r="HI120" s="5">
        <v>0</v>
      </c>
      <c r="HJ120" s="5">
        <v>0</v>
      </c>
      <c r="HK120" s="5">
        <v>0</v>
      </c>
      <c r="HL120" s="5">
        <v>0</v>
      </c>
      <c r="HM120" s="5">
        <v>0</v>
      </c>
      <c r="HN120" s="5">
        <v>0</v>
      </c>
      <c r="HO120" s="5">
        <v>1.5</v>
      </c>
      <c r="HP120" s="5">
        <v>0</v>
      </c>
      <c r="HQ120" s="5">
        <v>0</v>
      </c>
      <c r="HR120" s="5">
        <v>0</v>
      </c>
      <c r="HS120" s="5">
        <v>11.5</v>
      </c>
      <c r="HT120" s="5">
        <v>3</v>
      </c>
      <c r="HU120" s="5">
        <v>0</v>
      </c>
      <c r="HV120" s="5">
        <v>0.5</v>
      </c>
      <c r="HW120" s="5">
        <v>0</v>
      </c>
      <c r="HX120" s="5">
        <v>1</v>
      </c>
      <c r="HY120" s="5">
        <v>0</v>
      </c>
      <c r="HZ120" s="5">
        <v>1</v>
      </c>
      <c r="IA120" s="5">
        <v>0</v>
      </c>
      <c r="IB120" s="5">
        <v>0</v>
      </c>
      <c r="IC120" s="5">
        <v>0</v>
      </c>
      <c r="ID120" s="5">
        <v>1.5</v>
      </c>
      <c r="IE120" s="5">
        <v>0</v>
      </c>
      <c r="IF120" s="5">
        <v>0.5</v>
      </c>
      <c r="IG120" s="5">
        <v>0</v>
      </c>
      <c r="IH120" s="5">
        <v>0</v>
      </c>
      <c r="II120" s="5">
        <v>5.5</v>
      </c>
      <c r="IJ120" s="5">
        <v>0</v>
      </c>
      <c r="IK120" s="5">
        <v>0</v>
      </c>
      <c r="IL120" s="5">
        <v>1</v>
      </c>
      <c r="IM120" s="5">
        <v>0</v>
      </c>
      <c r="IN120" s="5">
        <v>0</v>
      </c>
      <c r="IO120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0</v>
      </c>
      <c r="JA120">
        <v>0</v>
      </c>
      <c r="JB120">
        <v>0</v>
      </c>
      <c r="JC120">
        <v>0</v>
      </c>
      <c r="JD120">
        <v>0</v>
      </c>
      <c r="JE120">
        <v>0</v>
      </c>
      <c r="JF120">
        <v>0</v>
      </c>
      <c r="JG120">
        <v>0</v>
      </c>
      <c r="JH120">
        <v>0</v>
      </c>
      <c r="JI120">
        <v>0</v>
      </c>
      <c r="JJ120">
        <v>0</v>
      </c>
      <c r="JK120">
        <v>0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0</v>
      </c>
      <c r="JS120">
        <v>0</v>
      </c>
      <c r="JT120">
        <v>0</v>
      </c>
      <c r="JU120">
        <v>0</v>
      </c>
      <c r="JV120">
        <v>0</v>
      </c>
      <c r="JW120">
        <v>0</v>
      </c>
      <c r="JX120">
        <v>0</v>
      </c>
      <c r="JY120">
        <v>0</v>
      </c>
      <c r="JZ120">
        <v>0</v>
      </c>
      <c r="KA120">
        <v>0</v>
      </c>
      <c r="KB120">
        <v>0</v>
      </c>
      <c r="KC120">
        <v>0</v>
      </c>
      <c r="KD120">
        <v>0</v>
      </c>
      <c r="KE120">
        <v>0</v>
      </c>
      <c r="KF120">
        <v>0</v>
      </c>
      <c r="KG120">
        <v>0</v>
      </c>
      <c r="KH120">
        <v>0</v>
      </c>
      <c r="KI120">
        <v>0</v>
      </c>
      <c r="KJ120">
        <v>0</v>
      </c>
      <c r="KK120">
        <v>0</v>
      </c>
      <c r="KL120">
        <v>0</v>
      </c>
      <c r="KM120">
        <v>0</v>
      </c>
      <c r="KN120">
        <v>0</v>
      </c>
      <c r="KO120">
        <v>0</v>
      </c>
      <c r="KP120">
        <v>0</v>
      </c>
      <c r="KQ120">
        <v>0</v>
      </c>
      <c r="KR120">
        <v>0</v>
      </c>
      <c r="KS120">
        <v>0</v>
      </c>
      <c r="KT120">
        <v>0</v>
      </c>
      <c r="KU120">
        <v>0</v>
      </c>
      <c r="KV120">
        <v>0</v>
      </c>
      <c r="KW120">
        <v>0</v>
      </c>
      <c r="KX120">
        <v>0</v>
      </c>
      <c r="KY120">
        <v>0</v>
      </c>
      <c r="KZ120">
        <v>0</v>
      </c>
      <c r="LA120">
        <v>0</v>
      </c>
      <c r="LB120">
        <v>0</v>
      </c>
    </row>
    <row r="121" spans="1:314" x14ac:dyDescent="0.15">
      <c r="A121" s="1">
        <v>43283.708333333336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5">
        <v>0</v>
      </c>
      <c r="CN121" s="5">
        <v>0</v>
      </c>
      <c r="CO121" s="5">
        <v>0</v>
      </c>
      <c r="CP121" s="5">
        <v>0</v>
      </c>
      <c r="CQ121" s="5">
        <v>0</v>
      </c>
      <c r="CR121" s="5">
        <v>0</v>
      </c>
      <c r="CS121" s="5">
        <v>0</v>
      </c>
      <c r="CT121" s="5">
        <v>0</v>
      </c>
      <c r="CU121" s="5">
        <v>0</v>
      </c>
      <c r="CV121" s="5">
        <v>0</v>
      </c>
      <c r="CW121" s="5">
        <v>0</v>
      </c>
      <c r="CX121" s="5">
        <v>0</v>
      </c>
      <c r="CY121" s="5">
        <v>0</v>
      </c>
      <c r="CZ121" s="5">
        <v>0</v>
      </c>
      <c r="DA121" s="5">
        <v>0</v>
      </c>
      <c r="DB121" s="5">
        <v>0</v>
      </c>
      <c r="DC121" s="5">
        <v>0</v>
      </c>
      <c r="DD121" s="5">
        <v>0</v>
      </c>
      <c r="DE121" s="5">
        <v>0</v>
      </c>
      <c r="DF121" s="5">
        <v>0</v>
      </c>
      <c r="DG121" s="5">
        <v>0</v>
      </c>
      <c r="DH121" s="5">
        <v>0</v>
      </c>
      <c r="DI121" s="5">
        <v>0</v>
      </c>
      <c r="DJ121" s="5">
        <v>0</v>
      </c>
      <c r="DK121" s="5">
        <v>0</v>
      </c>
      <c r="DL121" s="5">
        <v>0</v>
      </c>
      <c r="DM121" s="5">
        <v>0</v>
      </c>
      <c r="DN121" s="5">
        <v>0</v>
      </c>
      <c r="DO121" s="5">
        <v>0</v>
      </c>
      <c r="DP121" s="5">
        <v>0</v>
      </c>
      <c r="DQ121" s="5">
        <v>0</v>
      </c>
      <c r="DR121" s="5">
        <v>0</v>
      </c>
      <c r="DS121" s="5">
        <v>0</v>
      </c>
      <c r="DT121" s="5">
        <v>0</v>
      </c>
      <c r="DU121" s="5">
        <v>0</v>
      </c>
      <c r="DV121" s="5">
        <v>0</v>
      </c>
      <c r="DW121" s="5">
        <v>0</v>
      </c>
      <c r="DX121" s="5">
        <v>0</v>
      </c>
      <c r="DY121" s="5">
        <v>0</v>
      </c>
      <c r="DZ121" s="5">
        <v>0</v>
      </c>
      <c r="EA121" s="5">
        <v>0</v>
      </c>
      <c r="EB121" s="5">
        <v>0</v>
      </c>
      <c r="EC121" s="5">
        <v>0</v>
      </c>
      <c r="ED121" s="5">
        <v>0</v>
      </c>
      <c r="EE121" s="5">
        <v>0</v>
      </c>
      <c r="EF121" s="5">
        <v>0</v>
      </c>
      <c r="EG121" s="5">
        <v>0</v>
      </c>
      <c r="EH121" s="5">
        <v>0</v>
      </c>
      <c r="EI121" s="5">
        <v>0</v>
      </c>
      <c r="EJ121" s="5">
        <v>0</v>
      </c>
      <c r="EK121" s="5">
        <v>0</v>
      </c>
      <c r="EL121" s="5">
        <v>0</v>
      </c>
      <c r="EM121" s="5">
        <v>0</v>
      </c>
      <c r="EN121" s="5">
        <v>0</v>
      </c>
      <c r="EO121" s="5">
        <v>0</v>
      </c>
      <c r="EP121" s="5">
        <v>0</v>
      </c>
      <c r="EQ121" s="5">
        <v>0</v>
      </c>
      <c r="ER121" s="5">
        <v>0</v>
      </c>
      <c r="ES121" s="5">
        <v>0</v>
      </c>
      <c r="ET121" s="5">
        <v>0</v>
      </c>
      <c r="EU121" s="5">
        <v>0</v>
      </c>
      <c r="EV121" s="5">
        <v>0</v>
      </c>
      <c r="EW121" s="5">
        <v>0</v>
      </c>
      <c r="EX121" s="5">
        <v>0</v>
      </c>
      <c r="EY121" s="5">
        <v>0</v>
      </c>
      <c r="EZ121" s="5">
        <v>0</v>
      </c>
      <c r="FA121" s="5">
        <v>0</v>
      </c>
      <c r="FB121" s="5">
        <v>0</v>
      </c>
      <c r="FC121" s="5">
        <v>2</v>
      </c>
      <c r="FD121" s="5">
        <v>0</v>
      </c>
      <c r="FE121" s="5">
        <v>0</v>
      </c>
      <c r="FF121" s="5">
        <v>0</v>
      </c>
      <c r="FG121" s="5">
        <v>0</v>
      </c>
      <c r="FH121" s="5">
        <v>0</v>
      </c>
      <c r="FI121" s="5">
        <v>0</v>
      </c>
      <c r="FJ121" s="5">
        <v>0</v>
      </c>
      <c r="FK121" s="5">
        <v>0</v>
      </c>
      <c r="FL121" s="5">
        <v>0</v>
      </c>
      <c r="FM121" s="5">
        <v>0</v>
      </c>
      <c r="FN121" s="5">
        <v>0</v>
      </c>
      <c r="FO121" s="5">
        <v>0</v>
      </c>
      <c r="FP121" s="5">
        <v>0</v>
      </c>
      <c r="FQ121" s="5">
        <v>0</v>
      </c>
      <c r="FR121" s="5">
        <v>0</v>
      </c>
      <c r="FS121" s="5">
        <v>0</v>
      </c>
      <c r="FT121" s="5">
        <v>0</v>
      </c>
      <c r="FU121" s="5">
        <v>0</v>
      </c>
      <c r="FV121" s="5">
        <v>0</v>
      </c>
      <c r="FW121" s="5">
        <v>0</v>
      </c>
      <c r="FX121" s="5">
        <v>0</v>
      </c>
      <c r="FY121" s="5">
        <v>0</v>
      </c>
      <c r="FZ121" s="5">
        <v>0</v>
      </c>
      <c r="GA121" s="5">
        <v>0</v>
      </c>
      <c r="GB121" s="5">
        <v>0</v>
      </c>
      <c r="GC121" s="5">
        <v>0</v>
      </c>
      <c r="GD121" s="5">
        <v>0</v>
      </c>
      <c r="GE121" s="5">
        <v>0</v>
      </c>
      <c r="GF121" s="5">
        <v>0</v>
      </c>
      <c r="GG121" s="5">
        <v>0</v>
      </c>
      <c r="GH121" s="5">
        <v>0</v>
      </c>
      <c r="GI121" s="5">
        <v>0</v>
      </c>
      <c r="GJ121" s="5">
        <v>0</v>
      </c>
      <c r="GK121" s="5">
        <v>0</v>
      </c>
      <c r="GL121" s="5">
        <v>0</v>
      </c>
      <c r="GM121" s="5">
        <v>0</v>
      </c>
      <c r="GN121" s="5">
        <v>0</v>
      </c>
      <c r="GO121" s="5">
        <v>0</v>
      </c>
      <c r="GP121" s="5">
        <v>0</v>
      </c>
      <c r="GQ121" s="5">
        <v>0</v>
      </c>
      <c r="GR121" s="5">
        <v>0</v>
      </c>
      <c r="GS121" s="5">
        <v>0</v>
      </c>
      <c r="GT121" s="5">
        <v>0</v>
      </c>
      <c r="GU121" s="5">
        <v>0</v>
      </c>
      <c r="GV121" s="5">
        <v>0</v>
      </c>
      <c r="GW121" s="5">
        <v>0</v>
      </c>
      <c r="GX121" s="5">
        <v>0</v>
      </c>
      <c r="GY121" s="5">
        <v>3</v>
      </c>
      <c r="GZ121" s="5">
        <v>0</v>
      </c>
      <c r="HA121" s="5">
        <v>0</v>
      </c>
      <c r="HB121" s="5">
        <v>0</v>
      </c>
      <c r="HC121" s="5">
        <v>3</v>
      </c>
      <c r="HD121" s="5">
        <v>0</v>
      </c>
      <c r="HE121" s="5">
        <v>0</v>
      </c>
      <c r="HF121" s="5">
        <v>0</v>
      </c>
      <c r="HG121" s="5">
        <v>0</v>
      </c>
      <c r="HH121" s="5">
        <v>0</v>
      </c>
      <c r="HI121" s="5">
        <v>0</v>
      </c>
      <c r="HJ121" s="5">
        <v>0</v>
      </c>
      <c r="HK121" s="5">
        <v>0</v>
      </c>
      <c r="HL121" s="5">
        <v>1</v>
      </c>
      <c r="HM121" s="5">
        <v>0</v>
      </c>
      <c r="HN121" s="5">
        <v>0</v>
      </c>
      <c r="HO121" s="5">
        <v>0</v>
      </c>
      <c r="HP121" s="5">
        <v>0</v>
      </c>
      <c r="HQ121" s="5">
        <v>1</v>
      </c>
      <c r="HR121" s="5">
        <v>0</v>
      </c>
      <c r="HS121" s="5">
        <v>8.5</v>
      </c>
      <c r="HT121" s="5">
        <v>5</v>
      </c>
      <c r="HU121" s="5">
        <v>0</v>
      </c>
      <c r="HV121" s="5">
        <v>0.5</v>
      </c>
      <c r="HW121" s="5">
        <v>0</v>
      </c>
      <c r="HX121" s="5">
        <v>0</v>
      </c>
      <c r="HY121" s="5">
        <v>0</v>
      </c>
      <c r="HZ121" s="5">
        <v>4</v>
      </c>
      <c r="IA121" s="5">
        <v>0</v>
      </c>
      <c r="IB121" s="5">
        <v>1.5</v>
      </c>
      <c r="IC121" s="5">
        <v>0</v>
      </c>
      <c r="ID121" s="5">
        <v>5.5</v>
      </c>
      <c r="IE121" s="5">
        <v>0</v>
      </c>
      <c r="IF121" s="5">
        <v>3</v>
      </c>
      <c r="IG121" s="5">
        <v>0</v>
      </c>
      <c r="IH121" s="5">
        <v>0</v>
      </c>
      <c r="II121" s="5">
        <v>5</v>
      </c>
      <c r="IJ121" s="5">
        <v>0</v>
      </c>
      <c r="IK121" s="5">
        <v>0</v>
      </c>
      <c r="IL121" s="5">
        <v>1.5</v>
      </c>
      <c r="IM121" s="5">
        <v>0</v>
      </c>
      <c r="IN121" s="5">
        <v>0</v>
      </c>
      <c r="IO121">
        <v>0</v>
      </c>
      <c r="IP121">
        <v>0</v>
      </c>
      <c r="IQ121">
        <v>0</v>
      </c>
      <c r="IR121">
        <v>0</v>
      </c>
      <c r="IS121">
        <v>6</v>
      </c>
      <c r="IT121">
        <v>1</v>
      </c>
      <c r="IU121">
        <v>0</v>
      </c>
      <c r="IV121">
        <v>0</v>
      </c>
      <c r="IW121">
        <v>0.5</v>
      </c>
      <c r="IX121">
        <v>0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0</v>
      </c>
      <c r="JU121">
        <v>0</v>
      </c>
      <c r="JV121">
        <v>0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0</v>
      </c>
      <c r="KC121">
        <v>0</v>
      </c>
      <c r="KD121">
        <v>0</v>
      </c>
      <c r="KE121">
        <v>0</v>
      </c>
      <c r="KF121">
        <v>0</v>
      </c>
      <c r="KG121">
        <v>0</v>
      </c>
      <c r="KH121">
        <v>0</v>
      </c>
      <c r="KI121">
        <v>0</v>
      </c>
      <c r="KJ121">
        <v>0</v>
      </c>
      <c r="KK121">
        <v>0</v>
      </c>
      <c r="KL121">
        <v>0</v>
      </c>
      <c r="KM121">
        <v>0</v>
      </c>
      <c r="KN121">
        <v>0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0</v>
      </c>
      <c r="KU121">
        <v>0</v>
      </c>
      <c r="KV121">
        <v>0</v>
      </c>
      <c r="KW121">
        <v>0</v>
      </c>
      <c r="KX121">
        <v>0</v>
      </c>
      <c r="KY121">
        <v>0</v>
      </c>
      <c r="KZ121">
        <v>0</v>
      </c>
      <c r="LA121">
        <v>0</v>
      </c>
      <c r="LB121">
        <v>0</v>
      </c>
    </row>
    <row r="122" spans="1:314" x14ac:dyDescent="0.15">
      <c r="A122" s="1">
        <v>43283.75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5">
        <v>0</v>
      </c>
      <c r="CN122" s="5">
        <v>0</v>
      </c>
      <c r="CO122" s="5">
        <v>0</v>
      </c>
      <c r="CP122" s="5">
        <v>0</v>
      </c>
      <c r="CQ122" s="5">
        <v>0</v>
      </c>
      <c r="CR122" s="5">
        <v>0</v>
      </c>
      <c r="CS122" s="5">
        <v>0</v>
      </c>
      <c r="CT122" s="5">
        <v>0</v>
      </c>
      <c r="CU122" s="5">
        <v>0</v>
      </c>
      <c r="CV122" s="5">
        <v>0</v>
      </c>
      <c r="CW122" s="5">
        <v>0</v>
      </c>
      <c r="CX122" s="5">
        <v>0</v>
      </c>
      <c r="CY122" s="5">
        <v>0</v>
      </c>
      <c r="CZ122" s="5">
        <v>0</v>
      </c>
      <c r="DA122" s="5">
        <v>0</v>
      </c>
      <c r="DB122" s="5">
        <v>0</v>
      </c>
      <c r="DC122" s="5">
        <v>0</v>
      </c>
      <c r="DD122" s="5">
        <v>0</v>
      </c>
      <c r="DE122" s="5">
        <v>0</v>
      </c>
      <c r="DF122" s="5">
        <v>0</v>
      </c>
      <c r="DG122" s="5">
        <v>0</v>
      </c>
      <c r="DH122" s="5">
        <v>0</v>
      </c>
      <c r="DI122" s="5">
        <v>0</v>
      </c>
      <c r="DJ122" s="5">
        <v>0</v>
      </c>
      <c r="DK122" s="5">
        <v>0</v>
      </c>
      <c r="DL122" s="5">
        <v>0</v>
      </c>
      <c r="DM122" s="5">
        <v>0</v>
      </c>
      <c r="DN122" s="5">
        <v>0</v>
      </c>
      <c r="DO122" s="5">
        <v>0</v>
      </c>
      <c r="DP122" s="5">
        <v>0</v>
      </c>
      <c r="DQ122" s="5">
        <v>0</v>
      </c>
      <c r="DR122" s="5">
        <v>0</v>
      </c>
      <c r="DS122" s="5">
        <v>0</v>
      </c>
      <c r="DT122" s="5">
        <v>0</v>
      </c>
      <c r="DU122" s="5">
        <v>0</v>
      </c>
      <c r="DV122" s="5">
        <v>0</v>
      </c>
      <c r="DW122" s="5">
        <v>0</v>
      </c>
      <c r="DX122" s="5">
        <v>0</v>
      </c>
      <c r="DY122" s="5">
        <v>0</v>
      </c>
      <c r="DZ122" s="5">
        <v>0</v>
      </c>
      <c r="EA122" s="5">
        <v>0.5</v>
      </c>
      <c r="EB122" s="5">
        <v>0</v>
      </c>
      <c r="EC122" s="5">
        <v>0</v>
      </c>
      <c r="ED122" s="5">
        <v>0</v>
      </c>
      <c r="EE122" s="5">
        <v>0</v>
      </c>
      <c r="EF122" s="5">
        <v>0</v>
      </c>
      <c r="EG122" s="5">
        <v>0</v>
      </c>
      <c r="EH122" s="5">
        <v>0</v>
      </c>
      <c r="EI122" s="5">
        <v>0</v>
      </c>
      <c r="EJ122" s="5">
        <v>0</v>
      </c>
      <c r="EK122" s="5">
        <v>0</v>
      </c>
      <c r="EL122" s="5">
        <v>0</v>
      </c>
      <c r="EM122" s="5">
        <v>0</v>
      </c>
      <c r="EN122" s="5">
        <v>0</v>
      </c>
      <c r="EO122" s="5">
        <v>0</v>
      </c>
      <c r="EP122" s="5">
        <v>0</v>
      </c>
      <c r="EQ122" s="5">
        <v>0</v>
      </c>
      <c r="ER122" s="5">
        <v>0</v>
      </c>
      <c r="ES122" s="5">
        <v>0</v>
      </c>
      <c r="ET122" s="5">
        <v>0</v>
      </c>
      <c r="EU122" s="5">
        <v>0</v>
      </c>
      <c r="EV122" s="5">
        <v>0</v>
      </c>
      <c r="EW122" s="5">
        <v>0</v>
      </c>
      <c r="EX122" s="5">
        <v>0</v>
      </c>
      <c r="EY122" s="5">
        <v>0</v>
      </c>
      <c r="EZ122" s="5">
        <v>0</v>
      </c>
      <c r="FA122" s="5">
        <v>0</v>
      </c>
      <c r="FB122" s="5">
        <v>0</v>
      </c>
      <c r="FC122" s="5">
        <v>0</v>
      </c>
      <c r="FD122" s="5">
        <v>0</v>
      </c>
      <c r="FE122" s="5">
        <v>0</v>
      </c>
      <c r="FF122" s="5">
        <v>4.5</v>
      </c>
      <c r="FG122" s="5">
        <v>0</v>
      </c>
      <c r="FH122" s="5">
        <v>0</v>
      </c>
      <c r="FI122" s="5">
        <v>0</v>
      </c>
      <c r="FJ122" s="5">
        <v>0</v>
      </c>
      <c r="FK122" s="5">
        <v>0</v>
      </c>
      <c r="FL122" s="5">
        <v>0</v>
      </c>
      <c r="FM122" s="5">
        <v>0</v>
      </c>
      <c r="FN122" s="5">
        <v>0</v>
      </c>
      <c r="FO122" s="5">
        <v>0</v>
      </c>
      <c r="FP122" s="5">
        <v>0</v>
      </c>
      <c r="FQ122" s="5">
        <v>0</v>
      </c>
      <c r="FR122" s="5">
        <v>0</v>
      </c>
      <c r="FS122" s="5">
        <v>0</v>
      </c>
      <c r="FT122" s="5">
        <v>0</v>
      </c>
      <c r="FU122" s="5">
        <v>0</v>
      </c>
      <c r="FV122" s="5">
        <v>0</v>
      </c>
      <c r="FW122" s="5">
        <v>0</v>
      </c>
      <c r="FX122" s="5">
        <v>0</v>
      </c>
      <c r="FY122" s="5">
        <v>0</v>
      </c>
      <c r="FZ122" s="5">
        <v>0</v>
      </c>
      <c r="GA122" s="5">
        <v>0</v>
      </c>
      <c r="GB122" s="5">
        <v>0</v>
      </c>
      <c r="GC122" s="5">
        <v>0</v>
      </c>
      <c r="GD122" s="5">
        <v>0</v>
      </c>
      <c r="GE122" s="5">
        <v>0</v>
      </c>
      <c r="GF122" s="5">
        <v>0</v>
      </c>
      <c r="GG122" s="5">
        <v>0</v>
      </c>
      <c r="GH122" s="5">
        <v>0</v>
      </c>
      <c r="GI122" s="5">
        <v>0</v>
      </c>
      <c r="GJ122" s="5">
        <v>0</v>
      </c>
      <c r="GK122" s="5">
        <v>0</v>
      </c>
      <c r="GL122" s="5">
        <v>0</v>
      </c>
      <c r="GM122" s="5">
        <v>0</v>
      </c>
      <c r="GN122" s="5">
        <v>0</v>
      </c>
      <c r="GO122" s="5">
        <v>0</v>
      </c>
      <c r="GP122" s="5">
        <v>0</v>
      </c>
      <c r="GQ122" s="5">
        <v>0</v>
      </c>
      <c r="GR122" s="5">
        <v>0</v>
      </c>
      <c r="GS122" s="5">
        <v>0</v>
      </c>
      <c r="GT122" s="5">
        <v>0</v>
      </c>
      <c r="GU122" s="5">
        <v>0</v>
      </c>
      <c r="GV122" s="5">
        <v>0</v>
      </c>
      <c r="GW122" s="5">
        <v>0</v>
      </c>
      <c r="GX122" s="5">
        <v>0</v>
      </c>
      <c r="GY122" s="5">
        <v>7</v>
      </c>
      <c r="GZ122" s="5">
        <v>0</v>
      </c>
      <c r="HA122" s="5">
        <v>0</v>
      </c>
      <c r="HB122" s="5">
        <v>0</v>
      </c>
      <c r="HC122" s="5">
        <v>3</v>
      </c>
      <c r="HD122" s="5">
        <v>0</v>
      </c>
      <c r="HE122" s="5">
        <v>0</v>
      </c>
      <c r="HF122" s="5">
        <v>0</v>
      </c>
      <c r="HG122" s="5">
        <v>1.5</v>
      </c>
      <c r="HH122" s="5">
        <v>0</v>
      </c>
      <c r="HI122" s="5">
        <v>0</v>
      </c>
      <c r="HJ122" s="5">
        <v>0</v>
      </c>
      <c r="HK122" s="5">
        <v>0</v>
      </c>
      <c r="HL122" s="5">
        <v>0</v>
      </c>
      <c r="HM122" s="5">
        <v>0</v>
      </c>
      <c r="HN122" s="5">
        <v>0</v>
      </c>
      <c r="HO122" s="5">
        <v>0.5</v>
      </c>
      <c r="HP122" s="5">
        <v>0</v>
      </c>
      <c r="HQ122" s="5">
        <v>0</v>
      </c>
      <c r="HR122" s="5">
        <v>0</v>
      </c>
      <c r="HS122" s="5">
        <v>10.5</v>
      </c>
      <c r="HT122" s="5">
        <v>3.5</v>
      </c>
      <c r="HU122" s="5">
        <v>1</v>
      </c>
      <c r="HV122" s="5">
        <v>1</v>
      </c>
      <c r="HW122" s="5">
        <v>0</v>
      </c>
      <c r="HX122" s="5">
        <v>3.5</v>
      </c>
      <c r="HY122" s="5">
        <v>0</v>
      </c>
      <c r="HZ122" s="5">
        <v>0.5</v>
      </c>
      <c r="IA122" s="5">
        <v>0</v>
      </c>
      <c r="IB122" s="5">
        <v>0</v>
      </c>
      <c r="IC122" s="5">
        <v>0</v>
      </c>
      <c r="ID122" s="5">
        <v>6.5</v>
      </c>
      <c r="IE122" s="5">
        <v>0</v>
      </c>
      <c r="IF122" s="5">
        <v>9.5</v>
      </c>
      <c r="IG122" s="5">
        <v>0</v>
      </c>
      <c r="IH122" s="5">
        <v>0</v>
      </c>
      <c r="II122" s="5">
        <v>0</v>
      </c>
      <c r="IJ122" s="5">
        <v>0</v>
      </c>
      <c r="IK122" s="5">
        <v>0</v>
      </c>
      <c r="IL122" s="5">
        <v>0.5</v>
      </c>
      <c r="IM122" s="5">
        <v>0</v>
      </c>
      <c r="IN122" s="5">
        <v>0</v>
      </c>
      <c r="IO122">
        <v>0</v>
      </c>
      <c r="IP122">
        <v>0</v>
      </c>
      <c r="IQ122">
        <v>0</v>
      </c>
      <c r="IR122">
        <v>0</v>
      </c>
      <c r="IS122">
        <v>9</v>
      </c>
      <c r="IT122">
        <v>0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0</v>
      </c>
      <c r="JA122">
        <v>0</v>
      </c>
      <c r="JB122">
        <v>0</v>
      </c>
      <c r="JC122">
        <v>0</v>
      </c>
      <c r="JD122">
        <v>0</v>
      </c>
      <c r="JE122">
        <v>0</v>
      </c>
      <c r="JF122">
        <v>0</v>
      </c>
      <c r="JG122">
        <v>0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0</v>
      </c>
      <c r="JT122">
        <v>0</v>
      </c>
      <c r="JU122">
        <v>0</v>
      </c>
      <c r="JV122">
        <v>0</v>
      </c>
      <c r="JW122">
        <v>0</v>
      </c>
      <c r="JX122">
        <v>0</v>
      </c>
      <c r="JY122">
        <v>0</v>
      </c>
      <c r="JZ122">
        <v>0</v>
      </c>
      <c r="KA122">
        <v>0</v>
      </c>
      <c r="KB122">
        <v>0</v>
      </c>
      <c r="KC122">
        <v>0</v>
      </c>
      <c r="KD122">
        <v>0</v>
      </c>
      <c r="KE122">
        <v>0</v>
      </c>
      <c r="KF122">
        <v>0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0</v>
      </c>
      <c r="KO122">
        <v>0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0</v>
      </c>
      <c r="KX122">
        <v>0</v>
      </c>
      <c r="KY122">
        <v>5.5</v>
      </c>
      <c r="KZ122">
        <v>0</v>
      </c>
      <c r="LA122">
        <v>0.5</v>
      </c>
      <c r="LB122">
        <v>0.5</v>
      </c>
    </row>
    <row r="123" spans="1:314" x14ac:dyDescent="0.15">
      <c r="A123" s="1">
        <v>43283.791666666664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0.5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5">
        <v>0</v>
      </c>
      <c r="CN123" s="5">
        <v>0</v>
      </c>
      <c r="CO123" s="5">
        <v>0</v>
      </c>
      <c r="CP123" s="5">
        <v>0</v>
      </c>
      <c r="CQ123" s="5">
        <v>0</v>
      </c>
      <c r="CR123" s="5">
        <v>0</v>
      </c>
      <c r="CS123" s="5">
        <v>0</v>
      </c>
      <c r="CT123" s="5">
        <v>0</v>
      </c>
      <c r="CU123" s="5">
        <v>0</v>
      </c>
      <c r="CV123" s="5">
        <v>0</v>
      </c>
      <c r="CW123" s="5">
        <v>0</v>
      </c>
      <c r="CX123" s="5">
        <v>0</v>
      </c>
      <c r="CY123" s="5">
        <v>0</v>
      </c>
      <c r="CZ123" s="5">
        <v>0</v>
      </c>
      <c r="DA123" s="5">
        <v>0</v>
      </c>
      <c r="DB123" s="5">
        <v>0</v>
      </c>
      <c r="DC123" s="5">
        <v>0</v>
      </c>
      <c r="DD123" s="5">
        <v>0</v>
      </c>
      <c r="DE123" s="5">
        <v>0</v>
      </c>
      <c r="DF123" s="5">
        <v>0</v>
      </c>
      <c r="DG123" s="5">
        <v>0</v>
      </c>
      <c r="DH123" s="5">
        <v>0</v>
      </c>
      <c r="DI123" s="5">
        <v>0</v>
      </c>
      <c r="DJ123" s="5">
        <v>0</v>
      </c>
      <c r="DK123" s="5">
        <v>0</v>
      </c>
      <c r="DL123" s="5">
        <v>0</v>
      </c>
      <c r="DM123" s="5">
        <v>0</v>
      </c>
      <c r="DN123" s="5">
        <v>0</v>
      </c>
      <c r="DO123" s="5">
        <v>0</v>
      </c>
      <c r="DP123" s="5">
        <v>0</v>
      </c>
      <c r="DQ123" s="5">
        <v>0</v>
      </c>
      <c r="DR123" s="5">
        <v>0</v>
      </c>
      <c r="DS123" s="5">
        <v>0</v>
      </c>
      <c r="DT123" s="5">
        <v>0</v>
      </c>
      <c r="DU123" s="5">
        <v>0</v>
      </c>
      <c r="DV123" s="5">
        <v>0</v>
      </c>
      <c r="DW123" s="5">
        <v>0</v>
      </c>
      <c r="DX123" s="5">
        <v>0</v>
      </c>
      <c r="DY123" s="5">
        <v>0</v>
      </c>
      <c r="DZ123" s="5">
        <v>0</v>
      </c>
      <c r="EA123" s="5">
        <v>0</v>
      </c>
      <c r="EB123" s="5">
        <v>0</v>
      </c>
      <c r="EC123" s="5">
        <v>0</v>
      </c>
      <c r="ED123" s="5">
        <v>0</v>
      </c>
      <c r="EE123" s="5">
        <v>0</v>
      </c>
      <c r="EF123" s="5">
        <v>0</v>
      </c>
      <c r="EG123" s="5">
        <v>0</v>
      </c>
      <c r="EH123" s="5">
        <v>0</v>
      </c>
      <c r="EI123" s="5">
        <v>0</v>
      </c>
      <c r="EJ123" s="5">
        <v>0</v>
      </c>
      <c r="EK123" s="5">
        <v>0</v>
      </c>
      <c r="EL123" s="5">
        <v>0</v>
      </c>
      <c r="EM123" s="5">
        <v>0</v>
      </c>
      <c r="EN123" s="5">
        <v>0</v>
      </c>
      <c r="EO123" s="5">
        <v>0</v>
      </c>
      <c r="EP123" s="5">
        <v>0</v>
      </c>
      <c r="EQ123" s="5">
        <v>0</v>
      </c>
      <c r="ER123" s="5">
        <v>0</v>
      </c>
      <c r="ES123" s="5">
        <v>0</v>
      </c>
      <c r="ET123" s="5">
        <v>0</v>
      </c>
      <c r="EU123" s="5">
        <v>0</v>
      </c>
      <c r="EV123" s="5">
        <v>0</v>
      </c>
      <c r="EW123" s="5">
        <v>0</v>
      </c>
      <c r="EX123" s="5">
        <v>0</v>
      </c>
      <c r="EY123" s="5">
        <v>0</v>
      </c>
      <c r="EZ123" s="5">
        <v>0</v>
      </c>
      <c r="FA123" s="5">
        <v>0.5</v>
      </c>
      <c r="FB123" s="5">
        <v>0</v>
      </c>
      <c r="FC123" s="5">
        <v>0</v>
      </c>
      <c r="FD123" s="5">
        <v>0</v>
      </c>
      <c r="FE123" s="5">
        <v>0</v>
      </c>
      <c r="FF123" s="5">
        <v>0</v>
      </c>
      <c r="FG123" s="5">
        <v>0</v>
      </c>
      <c r="FH123" s="5">
        <v>0</v>
      </c>
      <c r="FI123" s="5">
        <v>0</v>
      </c>
      <c r="FJ123" s="5">
        <v>0</v>
      </c>
      <c r="FK123" s="5">
        <v>0</v>
      </c>
      <c r="FL123" s="5">
        <v>0</v>
      </c>
      <c r="FM123" s="5">
        <v>0</v>
      </c>
      <c r="FN123" s="5">
        <v>0</v>
      </c>
      <c r="FO123" s="5">
        <v>0</v>
      </c>
      <c r="FP123" s="5">
        <v>0</v>
      </c>
      <c r="FQ123" s="5">
        <v>0</v>
      </c>
      <c r="FR123" s="5">
        <v>0</v>
      </c>
      <c r="FS123" s="5">
        <v>0</v>
      </c>
      <c r="FT123" s="5">
        <v>0</v>
      </c>
      <c r="FU123" s="5">
        <v>0</v>
      </c>
      <c r="FV123" s="5">
        <v>0</v>
      </c>
      <c r="FW123" s="5">
        <v>0</v>
      </c>
      <c r="FX123" s="5">
        <v>0</v>
      </c>
      <c r="FY123" s="5">
        <v>0</v>
      </c>
      <c r="FZ123" s="5">
        <v>0</v>
      </c>
      <c r="GA123" s="5">
        <v>0</v>
      </c>
      <c r="GB123" s="5">
        <v>0</v>
      </c>
      <c r="GC123" s="5">
        <v>0</v>
      </c>
      <c r="GD123" s="5">
        <v>0</v>
      </c>
      <c r="GE123" s="5">
        <v>0</v>
      </c>
      <c r="GF123" s="5">
        <v>0</v>
      </c>
      <c r="GG123" s="5">
        <v>0</v>
      </c>
      <c r="GH123" s="5">
        <v>0</v>
      </c>
      <c r="GI123" s="5">
        <v>0</v>
      </c>
      <c r="GJ123" s="5">
        <v>0</v>
      </c>
      <c r="GK123" s="5">
        <v>0</v>
      </c>
      <c r="GL123" s="5">
        <v>0</v>
      </c>
      <c r="GM123" s="5">
        <v>0</v>
      </c>
      <c r="GN123" s="5">
        <v>0</v>
      </c>
      <c r="GO123" s="5">
        <v>0</v>
      </c>
      <c r="GP123" s="5">
        <v>0</v>
      </c>
      <c r="GQ123" s="5">
        <v>0</v>
      </c>
      <c r="GR123" s="5">
        <v>0</v>
      </c>
      <c r="GS123" s="5">
        <v>0</v>
      </c>
      <c r="GT123" s="5">
        <v>0</v>
      </c>
      <c r="GU123" s="5">
        <v>0</v>
      </c>
      <c r="GV123" s="5">
        <v>0</v>
      </c>
      <c r="GW123" s="5">
        <v>0</v>
      </c>
      <c r="GX123" s="5">
        <v>1.5</v>
      </c>
      <c r="GY123" s="5">
        <v>1</v>
      </c>
      <c r="GZ123" s="5">
        <v>0</v>
      </c>
      <c r="HA123" s="5">
        <v>0.5</v>
      </c>
      <c r="HB123" s="5">
        <v>0.5</v>
      </c>
      <c r="HC123" s="5">
        <v>0</v>
      </c>
      <c r="HD123" s="5">
        <v>0</v>
      </c>
      <c r="HE123" s="5">
        <v>0</v>
      </c>
      <c r="HF123" s="5">
        <v>0</v>
      </c>
      <c r="HG123" s="5">
        <v>0</v>
      </c>
      <c r="HH123" s="5">
        <v>0</v>
      </c>
      <c r="HI123" s="5">
        <v>0</v>
      </c>
      <c r="HJ123" s="5">
        <v>0</v>
      </c>
      <c r="HK123" s="5">
        <v>0</v>
      </c>
      <c r="HL123" s="5">
        <v>0</v>
      </c>
      <c r="HM123" s="5">
        <v>0</v>
      </c>
      <c r="HN123" s="5">
        <v>0</v>
      </c>
      <c r="HO123" s="5">
        <v>0.5</v>
      </c>
      <c r="HP123" s="5">
        <v>0</v>
      </c>
      <c r="HQ123" s="5">
        <v>0</v>
      </c>
      <c r="HR123" s="5">
        <v>0</v>
      </c>
      <c r="HS123" s="5">
        <v>10</v>
      </c>
      <c r="HT123" s="5">
        <v>4.5</v>
      </c>
      <c r="HU123" s="5">
        <v>3</v>
      </c>
      <c r="HV123" s="5">
        <v>0</v>
      </c>
      <c r="HW123" s="5">
        <v>2</v>
      </c>
      <c r="HX123" s="5">
        <v>0</v>
      </c>
      <c r="HY123" s="5">
        <v>0</v>
      </c>
      <c r="HZ123" s="5">
        <v>0.5</v>
      </c>
      <c r="IA123" s="5">
        <v>0.5</v>
      </c>
      <c r="IB123" s="5">
        <v>0</v>
      </c>
      <c r="IC123" s="5">
        <v>0</v>
      </c>
      <c r="ID123" s="5">
        <v>1.5</v>
      </c>
      <c r="IE123" s="5">
        <v>0.5</v>
      </c>
      <c r="IF123" s="5">
        <v>5.5</v>
      </c>
      <c r="IG123" s="5">
        <v>1</v>
      </c>
      <c r="IH123" s="5">
        <v>0</v>
      </c>
      <c r="II123" s="5">
        <v>0.5</v>
      </c>
      <c r="IJ123" s="5">
        <v>0</v>
      </c>
      <c r="IK123" s="5">
        <v>2</v>
      </c>
      <c r="IL123" s="5">
        <v>4.5</v>
      </c>
      <c r="IM123" s="5">
        <v>0</v>
      </c>
      <c r="IN123" s="5">
        <v>0</v>
      </c>
      <c r="IO123">
        <v>0</v>
      </c>
      <c r="IP123">
        <v>0</v>
      </c>
      <c r="IQ123">
        <v>0</v>
      </c>
      <c r="IR123">
        <v>0</v>
      </c>
      <c r="IS123">
        <v>0</v>
      </c>
      <c r="IT123">
        <v>0</v>
      </c>
      <c r="IU123">
        <v>0</v>
      </c>
      <c r="IV123">
        <v>0</v>
      </c>
      <c r="IW123">
        <v>0</v>
      </c>
      <c r="IX123">
        <v>0</v>
      </c>
      <c r="IY123">
        <v>0</v>
      </c>
      <c r="IZ123">
        <v>0</v>
      </c>
      <c r="JA123">
        <v>0</v>
      </c>
      <c r="JB123">
        <v>0</v>
      </c>
      <c r="JC123">
        <v>0</v>
      </c>
      <c r="JD123">
        <v>0</v>
      </c>
      <c r="JE123">
        <v>0</v>
      </c>
      <c r="JF123">
        <v>0</v>
      </c>
      <c r="JG123">
        <v>0</v>
      </c>
      <c r="JH123">
        <v>0</v>
      </c>
      <c r="JI123">
        <v>0</v>
      </c>
      <c r="JJ123">
        <v>0</v>
      </c>
      <c r="JK123">
        <v>0</v>
      </c>
      <c r="JL123">
        <v>0</v>
      </c>
      <c r="JM123">
        <v>0</v>
      </c>
      <c r="JN123">
        <v>0</v>
      </c>
      <c r="JO123">
        <v>0</v>
      </c>
      <c r="JP123">
        <v>0</v>
      </c>
      <c r="JQ123">
        <v>0</v>
      </c>
      <c r="JR123">
        <v>0</v>
      </c>
      <c r="JS123">
        <v>0</v>
      </c>
      <c r="JT123">
        <v>0</v>
      </c>
      <c r="JU123">
        <v>0</v>
      </c>
      <c r="JV123">
        <v>0</v>
      </c>
      <c r="JW123">
        <v>0</v>
      </c>
      <c r="JX123">
        <v>0</v>
      </c>
      <c r="JY123">
        <v>0</v>
      </c>
      <c r="JZ123">
        <v>0</v>
      </c>
      <c r="KA123">
        <v>0</v>
      </c>
      <c r="KB123">
        <v>0</v>
      </c>
      <c r="KC123">
        <v>0</v>
      </c>
      <c r="KD123">
        <v>0</v>
      </c>
      <c r="KE123">
        <v>0</v>
      </c>
      <c r="KF123">
        <v>0</v>
      </c>
      <c r="KG123">
        <v>0</v>
      </c>
      <c r="KH123">
        <v>0</v>
      </c>
      <c r="KI123">
        <v>0</v>
      </c>
      <c r="KJ123">
        <v>0</v>
      </c>
      <c r="KK123">
        <v>0</v>
      </c>
      <c r="KL123">
        <v>0</v>
      </c>
      <c r="KM123">
        <v>0</v>
      </c>
      <c r="KN123">
        <v>0</v>
      </c>
      <c r="KO123">
        <v>0</v>
      </c>
      <c r="KP123">
        <v>0</v>
      </c>
      <c r="KQ123">
        <v>0</v>
      </c>
      <c r="KR123">
        <v>0</v>
      </c>
      <c r="KS123">
        <v>0</v>
      </c>
      <c r="KT123">
        <v>0</v>
      </c>
      <c r="KU123">
        <v>0</v>
      </c>
      <c r="KV123">
        <v>0</v>
      </c>
      <c r="KW123">
        <v>1</v>
      </c>
      <c r="KX123">
        <v>0</v>
      </c>
      <c r="KY123">
        <v>0</v>
      </c>
      <c r="KZ123">
        <v>0</v>
      </c>
      <c r="LA123">
        <v>1.5</v>
      </c>
      <c r="LB123">
        <v>1.5</v>
      </c>
    </row>
    <row r="124" spans="1:314" x14ac:dyDescent="0.15">
      <c r="A124" s="1">
        <v>43283.833333333336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1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0.5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5">
        <v>0</v>
      </c>
      <c r="CN124" s="5">
        <v>0</v>
      </c>
      <c r="CO124" s="5">
        <v>0</v>
      </c>
      <c r="CP124" s="5">
        <v>0</v>
      </c>
      <c r="CQ124" s="5">
        <v>0</v>
      </c>
      <c r="CR124" s="5">
        <v>0</v>
      </c>
      <c r="CS124" s="5">
        <v>0</v>
      </c>
      <c r="CT124" s="5">
        <v>0</v>
      </c>
      <c r="CU124" s="5">
        <v>0</v>
      </c>
      <c r="CV124" s="5">
        <v>0</v>
      </c>
      <c r="CW124" s="5">
        <v>0</v>
      </c>
      <c r="CX124" s="5">
        <v>0</v>
      </c>
      <c r="CY124" s="5">
        <v>0</v>
      </c>
      <c r="CZ124" s="5">
        <v>0</v>
      </c>
      <c r="DA124" s="5">
        <v>0</v>
      </c>
      <c r="DB124" s="5">
        <v>0</v>
      </c>
      <c r="DC124" s="5">
        <v>0</v>
      </c>
      <c r="DD124" s="5">
        <v>0</v>
      </c>
      <c r="DE124" s="5">
        <v>0</v>
      </c>
      <c r="DF124" s="5">
        <v>0</v>
      </c>
      <c r="DG124" s="5">
        <v>0</v>
      </c>
      <c r="DH124" s="5">
        <v>0</v>
      </c>
      <c r="DI124" s="5">
        <v>0</v>
      </c>
      <c r="DJ124" s="5">
        <v>0</v>
      </c>
      <c r="DK124" s="5">
        <v>0</v>
      </c>
      <c r="DL124" s="5">
        <v>0</v>
      </c>
      <c r="DM124" s="5">
        <v>0</v>
      </c>
      <c r="DN124" s="5">
        <v>0</v>
      </c>
      <c r="DO124" s="5">
        <v>0</v>
      </c>
      <c r="DP124" s="5">
        <v>0</v>
      </c>
      <c r="DQ124" s="5">
        <v>0</v>
      </c>
      <c r="DR124" s="5">
        <v>0</v>
      </c>
      <c r="DS124" s="5">
        <v>0</v>
      </c>
      <c r="DT124" s="5">
        <v>0</v>
      </c>
      <c r="DU124" s="5">
        <v>0</v>
      </c>
      <c r="DV124" s="5">
        <v>0</v>
      </c>
      <c r="DW124" s="5">
        <v>0</v>
      </c>
      <c r="DX124" s="5">
        <v>0</v>
      </c>
      <c r="DY124" s="5">
        <v>0</v>
      </c>
      <c r="DZ124" s="5">
        <v>0</v>
      </c>
      <c r="EA124" s="5">
        <v>0</v>
      </c>
      <c r="EB124" s="5">
        <v>0</v>
      </c>
      <c r="EC124" s="5">
        <v>0</v>
      </c>
      <c r="ED124" s="5">
        <v>0</v>
      </c>
      <c r="EE124" s="5">
        <v>0</v>
      </c>
      <c r="EF124" s="5">
        <v>0</v>
      </c>
      <c r="EG124" s="5">
        <v>0</v>
      </c>
      <c r="EH124" s="5">
        <v>0</v>
      </c>
      <c r="EI124" s="5">
        <v>0</v>
      </c>
      <c r="EJ124" s="5">
        <v>0</v>
      </c>
      <c r="EK124" s="5">
        <v>0</v>
      </c>
      <c r="EL124" s="5">
        <v>0</v>
      </c>
      <c r="EM124" s="5">
        <v>0</v>
      </c>
      <c r="EN124" s="5">
        <v>0</v>
      </c>
      <c r="EO124" s="5">
        <v>0</v>
      </c>
      <c r="EP124" s="5">
        <v>0</v>
      </c>
      <c r="EQ124" s="5">
        <v>0</v>
      </c>
      <c r="ER124" s="5">
        <v>0</v>
      </c>
      <c r="ES124" s="5">
        <v>0</v>
      </c>
      <c r="ET124" s="5">
        <v>0</v>
      </c>
      <c r="EU124" s="5">
        <v>0</v>
      </c>
      <c r="EV124" s="5">
        <v>0</v>
      </c>
      <c r="EW124" s="5">
        <v>0</v>
      </c>
      <c r="EX124" s="5">
        <v>0</v>
      </c>
      <c r="EY124" s="5">
        <v>0</v>
      </c>
      <c r="EZ124" s="5">
        <v>0</v>
      </c>
      <c r="FA124" s="5">
        <v>0</v>
      </c>
      <c r="FB124" s="5">
        <v>0</v>
      </c>
      <c r="FC124" s="5">
        <v>0</v>
      </c>
      <c r="FD124" s="5">
        <v>0</v>
      </c>
      <c r="FE124" s="5">
        <v>0</v>
      </c>
      <c r="FF124" s="5">
        <v>0</v>
      </c>
      <c r="FG124" s="5">
        <v>0</v>
      </c>
      <c r="FH124" s="5">
        <v>0</v>
      </c>
      <c r="FI124" s="5">
        <v>0</v>
      </c>
      <c r="FJ124" s="5">
        <v>0</v>
      </c>
      <c r="FK124" s="5">
        <v>0</v>
      </c>
      <c r="FL124" s="5">
        <v>0</v>
      </c>
      <c r="FM124" s="5">
        <v>0</v>
      </c>
      <c r="FN124" s="5">
        <v>0</v>
      </c>
      <c r="FO124" s="5">
        <v>0</v>
      </c>
      <c r="FP124" s="5">
        <v>0</v>
      </c>
      <c r="FQ124" s="5">
        <v>0</v>
      </c>
      <c r="FR124" s="5">
        <v>0</v>
      </c>
      <c r="FS124" s="5">
        <v>0</v>
      </c>
      <c r="FT124" s="5">
        <v>0</v>
      </c>
      <c r="FU124" s="5">
        <v>0</v>
      </c>
      <c r="FV124" s="5">
        <v>0</v>
      </c>
      <c r="FW124" s="5">
        <v>0</v>
      </c>
      <c r="FX124" s="5">
        <v>0</v>
      </c>
      <c r="FY124" s="5">
        <v>0</v>
      </c>
      <c r="FZ124" s="5">
        <v>0</v>
      </c>
      <c r="GA124" s="5">
        <v>0</v>
      </c>
      <c r="GB124" s="5">
        <v>0</v>
      </c>
      <c r="GC124" s="5">
        <v>0</v>
      </c>
      <c r="GD124" s="5">
        <v>0</v>
      </c>
      <c r="GE124" s="5">
        <v>0</v>
      </c>
      <c r="GF124" s="5">
        <v>0</v>
      </c>
      <c r="GG124" s="5">
        <v>0</v>
      </c>
      <c r="GH124" s="5">
        <v>0</v>
      </c>
      <c r="GI124" s="5">
        <v>0</v>
      </c>
      <c r="GJ124" s="5">
        <v>0</v>
      </c>
      <c r="GK124" s="5">
        <v>0</v>
      </c>
      <c r="GL124" s="5">
        <v>0</v>
      </c>
      <c r="GM124" s="5">
        <v>0</v>
      </c>
      <c r="GN124" s="5">
        <v>0</v>
      </c>
      <c r="GO124" s="5">
        <v>0</v>
      </c>
      <c r="GP124" s="5">
        <v>0</v>
      </c>
      <c r="GQ124" s="5">
        <v>0</v>
      </c>
      <c r="GR124" s="5">
        <v>0</v>
      </c>
      <c r="GS124" s="5">
        <v>0</v>
      </c>
      <c r="GT124" s="5">
        <v>0</v>
      </c>
      <c r="GU124" s="5">
        <v>0</v>
      </c>
      <c r="GV124" s="5">
        <v>0</v>
      </c>
      <c r="GW124" s="5">
        <v>0</v>
      </c>
      <c r="GX124" s="5">
        <v>0</v>
      </c>
      <c r="GY124" s="5">
        <v>0</v>
      </c>
      <c r="GZ124" s="5">
        <v>0</v>
      </c>
      <c r="HA124" s="5">
        <v>0</v>
      </c>
      <c r="HB124" s="5">
        <v>0</v>
      </c>
      <c r="HC124" s="5">
        <v>0.5</v>
      </c>
      <c r="HD124" s="5">
        <v>0</v>
      </c>
      <c r="HE124" s="5">
        <v>0</v>
      </c>
      <c r="HF124" s="5">
        <v>0</v>
      </c>
      <c r="HG124" s="5">
        <v>0</v>
      </c>
      <c r="HH124" s="5">
        <v>0</v>
      </c>
      <c r="HI124" s="5">
        <v>0.5</v>
      </c>
      <c r="HJ124" s="5">
        <v>0</v>
      </c>
      <c r="HK124" s="5">
        <v>0</v>
      </c>
      <c r="HL124" s="5">
        <v>4</v>
      </c>
      <c r="HM124" s="5">
        <v>0</v>
      </c>
      <c r="HN124" s="5">
        <v>0</v>
      </c>
      <c r="HO124" s="5">
        <v>0.5</v>
      </c>
      <c r="HP124" s="5">
        <v>0</v>
      </c>
      <c r="HQ124" s="5">
        <v>0</v>
      </c>
      <c r="HR124" s="5">
        <v>0</v>
      </c>
      <c r="HS124" s="5">
        <v>16.5</v>
      </c>
      <c r="HT124" s="5">
        <v>0.5</v>
      </c>
      <c r="HU124" s="5">
        <v>0</v>
      </c>
      <c r="HV124" s="5">
        <v>0</v>
      </c>
      <c r="HW124" s="5">
        <v>0</v>
      </c>
      <c r="HX124" s="5">
        <v>4</v>
      </c>
      <c r="HY124" s="5">
        <v>0</v>
      </c>
      <c r="HZ124" s="5">
        <v>1.5</v>
      </c>
      <c r="IA124" s="5">
        <v>2</v>
      </c>
      <c r="IB124" s="5">
        <v>1</v>
      </c>
      <c r="IC124" s="5">
        <v>0</v>
      </c>
      <c r="ID124" s="5">
        <v>1</v>
      </c>
      <c r="IE124" s="5">
        <v>0</v>
      </c>
      <c r="IF124" s="5">
        <v>1.5</v>
      </c>
      <c r="IG124" s="5">
        <v>0</v>
      </c>
      <c r="IH124" s="5">
        <v>1</v>
      </c>
      <c r="II124" s="5">
        <v>1.5</v>
      </c>
      <c r="IJ124" s="5">
        <v>0</v>
      </c>
      <c r="IK124" s="5">
        <v>0</v>
      </c>
      <c r="IL124" s="5">
        <v>24.5</v>
      </c>
      <c r="IM124" s="5">
        <v>0</v>
      </c>
      <c r="IN124" s="5">
        <v>0</v>
      </c>
      <c r="IO124">
        <v>0</v>
      </c>
      <c r="IP124">
        <v>0</v>
      </c>
      <c r="IQ124">
        <v>0</v>
      </c>
      <c r="IR124">
        <v>0</v>
      </c>
      <c r="IS124">
        <v>0</v>
      </c>
      <c r="IT124">
        <v>0</v>
      </c>
      <c r="IU124">
        <v>0</v>
      </c>
      <c r="IV124">
        <v>0</v>
      </c>
      <c r="IW124">
        <v>0</v>
      </c>
      <c r="IX124">
        <v>0</v>
      </c>
      <c r="IY124">
        <v>0</v>
      </c>
      <c r="IZ124">
        <v>0</v>
      </c>
      <c r="JA124">
        <v>0</v>
      </c>
      <c r="JB124">
        <v>0</v>
      </c>
      <c r="JC124">
        <v>0</v>
      </c>
      <c r="JD124">
        <v>0</v>
      </c>
      <c r="JE124">
        <v>0</v>
      </c>
      <c r="JF124">
        <v>0</v>
      </c>
      <c r="JG124">
        <v>0</v>
      </c>
      <c r="JH124">
        <v>0</v>
      </c>
      <c r="JI124">
        <v>0</v>
      </c>
      <c r="JJ124">
        <v>0</v>
      </c>
      <c r="JK124">
        <v>0</v>
      </c>
      <c r="JL124">
        <v>0</v>
      </c>
      <c r="JM124">
        <v>0</v>
      </c>
      <c r="JN124">
        <v>0</v>
      </c>
      <c r="JO124">
        <v>0</v>
      </c>
      <c r="JP124">
        <v>0</v>
      </c>
      <c r="JQ124">
        <v>0</v>
      </c>
      <c r="JR124">
        <v>0</v>
      </c>
      <c r="JS124">
        <v>0</v>
      </c>
      <c r="JT124">
        <v>0</v>
      </c>
      <c r="JU124">
        <v>0</v>
      </c>
      <c r="JV124">
        <v>0</v>
      </c>
      <c r="JW124">
        <v>0</v>
      </c>
      <c r="JX124">
        <v>0</v>
      </c>
      <c r="JY124">
        <v>0</v>
      </c>
      <c r="JZ124">
        <v>0</v>
      </c>
      <c r="KA124">
        <v>0</v>
      </c>
      <c r="KB124">
        <v>0</v>
      </c>
      <c r="KC124">
        <v>0</v>
      </c>
      <c r="KD124">
        <v>0</v>
      </c>
      <c r="KE124">
        <v>0</v>
      </c>
      <c r="KF124">
        <v>0</v>
      </c>
      <c r="KG124">
        <v>0</v>
      </c>
      <c r="KH124">
        <v>0</v>
      </c>
      <c r="KI124">
        <v>0</v>
      </c>
      <c r="KJ124">
        <v>0</v>
      </c>
      <c r="KK124">
        <v>0</v>
      </c>
      <c r="KL124">
        <v>0</v>
      </c>
      <c r="KM124">
        <v>0</v>
      </c>
      <c r="KN124">
        <v>0</v>
      </c>
      <c r="KO124">
        <v>0</v>
      </c>
      <c r="KP124">
        <v>0</v>
      </c>
      <c r="KQ124">
        <v>0</v>
      </c>
      <c r="KR124">
        <v>0</v>
      </c>
      <c r="KS124">
        <v>0</v>
      </c>
      <c r="KT124">
        <v>0</v>
      </c>
      <c r="KU124">
        <v>0</v>
      </c>
      <c r="KV124">
        <v>0</v>
      </c>
      <c r="KW124">
        <v>0.5</v>
      </c>
      <c r="KX124">
        <v>0</v>
      </c>
      <c r="KY124">
        <v>2</v>
      </c>
      <c r="KZ124">
        <v>0</v>
      </c>
      <c r="LA124">
        <v>13.5</v>
      </c>
      <c r="LB124">
        <v>0.5</v>
      </c>
    </row>
    <row r="125" spans="1:314" x14ac:dyDescent="0.15">
      <c r="A125" s="1">
        <v>43283.875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0.5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5">
        <v>0</v>
      </c>
      <c r="CN125" s="5">
        <v>0</v>
      </c>
      <c r="CO125" s="5">
        <v>0</v>
      </c>
      <c r="CP125" s="5">
        <v>0</v>
      </c>
      <c r="CQ125" s="5">
        <v>0</v>
      </c>
      <c r="CR125" s="5">
        <v>0</v>
      </c>
      <c r="CS125" s="5">
        <v>0</v>
      </c>
      <c r="CT125" s="5">
        <v>0</v>
      </c>
      <c r="CU125" s="5">
        <v>0</v>
      </c>
      <c r="CV125" s="5">
        <v>0</v>
      </c>
      <c r="CW125" s="5">
        <v>0</v>
      </c>
      <c r="CX125" s="5">
        <v>0</v>
      </c>
      <c r="CY125" s="5">
        <v>0</v>
      </c>
      <c r="CZ125" s="5">
        <v>0</v>
      </c>
      <c r="DA125" s="5">
        <v>0</v>
      </c>
      <c r="DB125" s="5">
        <v>0</v>
      </c>
      <c r="DC125" s="5">
        <v>0</v>
      </c>
      <c r="DD125" s="5">
        <v>0</v>
      </c>
      <c r="DE125" s="5">
        <v>0</v>
      </c>
      <c r="DF125" s="5">
        <v>0</v>
      </c>
      <c r="DG125" s="5">
        <v>0</v>
      </c>
      <c r="DH125" s="5">
        <v>0</v>
      </c>
      <c r="DI125" s="5">
        <v>0</v>
      </c>
      <c r="DJ125" s="5">
        <v>0</v>
      </c>
      <c r="DK125" s="5">
        <v>0</v>
      </c>
      <c r="DL125" s="5">
        <v>0</v>
      </c>
      <c r="DM125" s="5">
        <v>0</v>
      </c>
      <c r="DN125" s="5">
        <v>0</v>
      </c>
      <c r="DO125" s="5">
        <v>0</v>
      </c>
      <c r="DP125" s="5">
        <v>0</v>
      </c>
      <c r="DQ125" s="5">
        <v>0</v>
      </c>
      <c r="DR125" s="5">
        <v>0</v>
      </c>
      <c r="DS125" s="5">
        <v>0</v>
      </c>
      <c r="DT125" s="5">
        <v>0</v>
      </c>
      <c r="DU125" s="5">
        <v>0</v>
      </c>
      <c r="DV125" s="5">
        <v>0</v>
      </c>
      <c r="DW125" s="5">
        <v>0</v>
      </c>
      <c r="DX125" s="5">
        <v>0</v>
      </c>
      <c r="DY125" s="5">
        <v>0</v>
      </c>
      <c r="DZ125" s="5">
        <v>0</v>
      </c>
      <c r="EA125" s="5">
        <v>0</v>
      </c>
      <c r="EB125" s="5">
        <v>0</v>
      </c>
      <c r="EC125" s="5">
        <v>0</v>
      </c>
      <c r="ED125" s="5">
        <v>0</v>
      </c>
      <c r="EE125" s="5">
        <v>0</v>
      </c>
      <c r="EF125" s="5">
        <v>0</v>
      </c>
      <c r="EG125" s="5">
        <v>0</v>
      </c>
      <c r="EH125" s="5">
        <v>0</v>
      </c>
      <c r="EI125" s="5">
        <v>0</v>
      </c>
      <c r="EJ125" s="5">
        <v>0</v>
      </c>
      <c r="EK125" s="5">
        <v>0</v>
      </c>
      <c r="EL125" s="5">
        <v>0</v>
      </c>
      <c r="EM125" s="5">
        <v>0</v>
      </c>
      <c r="EN125" s="5">
        <v>0</v>
      </c>
      <c r="EO125" s="5">
        <v>0</v>
      </c>
      <c r="EP125" s="5">
        <v>0</v>
      </c>
      <c r="EQ125" s="5">
        <v>0</v>
      </c>
      <c r="ER125" s="5">
        <v>0</v>
      </c>
      <c r="ES125" s="5">
        <v>0</v>
      </c>
      <c r="ET125" s="5">
        <v>0</v>
      </c>
      <c r="EU125" s="5">
        <v>0</v>
      </c>
      <c r="EV125" s="5">
        <v>0</v>
      </c>
      <c r="EW125" s="5">
        <v>0</v>
      </c>
      <c r="EX125" s="5">
        <v>0</v>
      </c>
      <c r="EY125" s="5">
        <v>0</v>
      </c>
      <c r="EZ125" s="5">
        <v>0</v>
      </c>
      <c r="FA125" s="5">
        <v>0</v>
      </c>
      <c r="FB125" s="5">
        <v>0</v>
      </c>
      <c r="FC125" s="5">
        <v>0</v>
      </c>
      <c r="FD125" s="5">
        <v>0</v>
      </c>
      <c r="FE125" s="5">
        <v>0</v>
      </c>
      <c r="FF125" s="5">
        <v>0</v>
      </c>
      <c r="FG125" s="5">
        <v>0</v>
      </c>
      <c r="FH125" s="5">
        <v>0</v>
      </c>
      <c r="FI125" s="5">
        <v>0</v>
      </c>
      <c r="FJ125" s="5">
        <v>0</v>
      </c>
      <c r="FK125" s="5">
        <v>0</v>
      </c>
      <c r="FL125" s="5">
        <v>0</v>
      </c>
      <c r="FM125" s="5">
        <v>0</v>
      </c>
      <c r="FN125" s="5">
        <v>0</v>
      </c>
      <c r="FO125" s="5">
        <v>0</v>
      </c>
      <c r="FP125" s="5">
        <v>0</v>
      </c>
      <c r="FQ125" s="5">
        <v>0</v>
      </c>
      <c r="FR125" s="5">
        <v>0</v>
      </c>
      <c r="FS125" s="5">
        <v>0</v>
      </c>
      <c r="FT125" s="5">
        <v>0</v>
      </c>
      <c r="FU125" s="5">
        <v>0</v>
      </c>
      <c r="FV125" s="5">
        <v>0</v>
      </c>
      <c r="FW125" s="5">
        <v>0</v>
      </c>
      <c r="FX125" s="5">
        <v>0</v>
      </c>
      <c r="FY125" s="5">
        <v>0</v>
      </c>
      <c r="FZ125" s="5">
        <v>0</v>
      </c>
      <c r="GA125" s="5">
        <v>0</v>
      </c>
      <c r="GB125" s="5">
        <v>0</v>
      </c>
      <c r="GC125" s="5">
        <v>0</v>
      </c>
      <c r="GD125" s="5">
        <v>0</v>
      </c>
      <c r="GE125" s="5">
        <v>0</v>
      </c>
      <c r="GF125" s="5">
        <v>0</v>
      </c>
      <c r="GG125" s="5">
        <v>0</v>
      </c>
      <c r="GH125" s="5">
        <v>0</v>
      </c>
      <c r="GI125" s="5">
        <v>0</v>
      </c>
      <c r="GJ125" s="5">
        <v>0</v>
      </c>
      <c r="GK125" s="5">
        <v>0</v>
      </c>
      <c r="GL125" s="5">
        <v>0</v>
      </c>
      <c r="GM125" s="5">
        <v>0</v>
      </c>
      <c r="GN125" s="5">
        <v>0</v>
      </c>
      <c r="GO125" s="5">
        <v>0</v>
      </c>
      <c r="GP125" s="5">
        <v>0</v>
      </c>
      <c r="GQ125" s="5">
        <v>0</v>
      </c>
      <c r="GR125" s="5">
        <v>0</v>
      </c>
      <c r="GS125" s="5">
        <v>0</v>
      </c>
      <c r="GT125" s="5">
        <v>0</v>
      </c>
      <c r="GU125" s="5">
        <v>0</v>
      </c>
      <c r="GV125" s="5">
        <v>0</v>
      </c>
      <c r="GW125" s="5">
        <v>0</v>
      </c>
      <c r="GX125" s="5">
        <v>0</v>
      </c>
      <c r="GY125" s="5">
        <v>0.5</v>
      </c>
      <c r="GZ125" s="5">
        <v>0</v>
      </c>
      <c r="HA125" s="5">
        <v>0</v>
      </c>
      <c r="HB125" s="5">
        <v>0.5</v>
      </c>
      <c r="HC125" s="5">
        <v>0</v>
      </c>
      <c r="HD125" s="5">
        <v>0</v>
      </c>
      <c r="HE125" s="5">
        <v>0</v>
      </c>
      <c r="HF125" s="5">
        <v>0.5</v>
      </c>
      <c r="HG125" s="5">
        <v>0</v>
      </c>
      <c r="HH125" s="5">
        <v>0</v>
      </c>
      <c r="HI125" s="5">
        <v>0</v>
      </c>
      <c r="HJ125" s="5">
        <v>0</v>
      </c>
      <c r="HK125" s="5">
        <v>0.5</v>
      </c>
      <c r="HL125" s="5">
        <v>2</v>
      </c>
      <c r="HM125" s="5">
        <v>0</v>
      </c>
      <c r="HN125" s="5">
        <v>0</v>
      </c>
      <c r="HO125" s="5">
        <v>1</v>
      </c>
      <c r="HP125" s="5">
        <v>0</v>
      </c>
      <c r="HQ125" s="5">
        <v>0</v>
      </c>
      <c r="HR125" s="5">
        <v>0</v>
      </c>
      <c r="HS125" s="5">
        <v>9</v>
      </c>
      <c r="HT125" s="5">
        <v>7.5</v>
      </c>
      <c r="HU125" s="5">
        <v>0</v>
      </c>
      <c r="HV125" s="5">
        <v>0</v>
      </c>
      <c r="HW125" s="5">
        <v>0</v>
      </c>
      <c r="HX125" s="5">
        <v>0.5</v>
      </c>
      <c r="HY125" s="5">
        <v>0</v>
      </c>
      <c r="HZ125" s="5">
        <v>0</v>
      </c>
      <c r="IA125" s="5">
        <v>1</v>
      </c>
      <c r="IB125" s="5">
        <v>0</v>
      </c>
      <c r="IC125" s="5">
        <v>0</v>
      </c>
      <c r="ID125" s="5">
        <v>1</v>
      </c>
      <c r="IE125" s="5">
        <v>0</v>
      </c>
      <c r="IF125" s="5">
        <v>5.5</v>
      </c>
      <c r="IG125" s="5">
        <v>0</v>
      </c>
      <c r="IH125" s="5">
        <v>0</v>
      </c>
      <c r="II125" s="5">
        <v>2</v>
      </c>
      <c r="IJ125" s="5">
        <v>0</v>
      </c>
      <c r="IK125" s="5">
        <v>0.5</v>
      </c>
      <c r="IL125" s="5">
        <v>0</v>
      </c>
      <c r="IM125" s="5">
        <v>0</v>
      </c>
      <c r="IN125" s="5">
        <v>0</v>
      </c>
      <c r="IO125">
        <v>0</v>
      </c>
      <c r="IP125">
        <v>0</v>
      </c>
      <c r="IQ125">
        <v>0</v>
      </c>
      <c r="IR125">
        <v>0</v>
      </c>
      <c r="IS125">
        <v>0</v>
      </c>
      <c r="IT125">
        <v>0</v>
      </c>
      <c r="IU125">
        <v>0</v>
      </c>
      <c r="IV125">
        <v>0</v>
      </c>
      <c r="IW125">
        <v>0</v>
      </c>
      <c r="IX125">
        <v>0</v>
      </c>
      <c r="IY125">
        <v>0</v>
      </c>
      <c r="IZ125">
        <v>0</v>
      </c>
      <c r="JA125">
        <v>0</v>
      </c>
      <c r="JB125">
        <v>0</v>
      </c>
      <c r="JC125">
        <v>0</v>
      </c>
      <c r="JD125">
        <v>0</v>
      </c>
      <c r="JE125">
        <v>0</v>
      </c>
      <c r="JF125">
        <v>0</v>
      </c>
      <c r="JG125">
        <v>0</v>
      </c>
      <c r="JH125">
        <v>0</v>
      </c>
      <c r="JI125">
        <v>0</v>
      </c>
      <c r="JJ125">
        <v>0</v>
      </c>
      <c r="JK125">
        <v>0</v>
      </c>
      <c r="JL125">
        <v>0</v>
      </c>
      <c r="JM125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>
        <v>0</v>
      </c>
      <c r="JU125">
        <v>0</v>
      </c>
      <c r="JV125">
        <v>0</v>
      </c>
      <c r="JW125">
        <v>0</v>
      </c>
      <c r="JX125">
        <v>0</v>
      </c>
      <c r="JY125">
        <v>0</v>
      </c>
      <c r="JZ125">
        <v>0</v>
      </c>
      <c r="KA125">
        <v>0</v>
      </c>
      <c r="KB125">
        <v>0</v>
      </c>
      <c r="KC125">
        <v>0</v>
      </c>
      <c r="KD125">
        <v>0</v>
      </c>
      <c r="KE125">
        <v>0</v>
      </c>
      <c r="KF125">
        <v>0</v>
      </c>
      <c r="KG125">
        <v>0</v>
      </c>
      <c r="KH125">
        <v>0</v>
      </c>
      <c r="KI125">
        <v>0</v>
      </c>
      <c r="KJ125">
        <v>0</v>
      </c>
      <c r="KK125">
        <v>0</v>
      </c>
      <c r="KL125">
        <v>0</v>
      </c>
      <c r="KM125">
        <v>0</v>
      </c>
      <c r="KN125">
        <v>0</v>
      </c>
      <c r="KO125">
        <v>0</v>
      </c>
      <c r="KP125">
        <v>0</v>
      </c>
      <c r="KQ125">
        <v>0</v>
      </c>
      <c r="KR125">
        <v>0</v>
      </c>
      <c r="KS125">
        <v>0</v>
      </c>
      <c r="KT125">
        <v>0</v>
      </c>
      <c r="KU125">
        <v>0</v>
      </c>
      <c r="KV125">
        <v>0</v>
      </c>
      <c r="KW125">
        <v>0</v>
      </c>
      <c r="KX125">
        <v>0</v>
      </c>
      <c r="KY125">
        <v>0</v>
      </c>
      <c r="KZ125">
        <v>0</v>
      </c>
      <c r="LA125">
        <v>6.5</v>
      </c>
      <c r="LB125">
        <v>0</v>
      </c>
    </row>
    <row r="126" spans="1:314" x14ac:dyDescent="0.15">
      <c r="A126" s="1">
        <v>43283.916666666664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0.5</v>
      </c>
      <c r="J126" s="5">
        <v>0.5</v>
      </c>
      <c r="K126" s="5">
        <v>1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0.5</v>
      </c>
      <c r="R126" s="5">
        <v>0</v>
      </c>
      <c r="S126" s="5">
        <v>0</v>
      </c>
      <c r="T126" s="5">
        <v>1.5</v>
      </c>
      <c r="U126" s="5">
        <v>0</v>
      </c>
      <c r="V126" s="5">
        <v>0</v>
      </c>
      <c r="W126" s="5">
        <v>0</v>
      </c>
      <c r="X126" s="5">
        <v>0.5</v>
      </c>
      <c r="Y126" s="5">
        <v>0.5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0.5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5">
        <v>0</v>
      </c>
      <c r="CN126" s="5">
        <v>0</v>
      </c>
      <c r="CO126" s="5">
        <v>0</v>
      </c>
      <c r="CP126" s="5">
        <v>0</v>
      </c>
      <c r="CQ126" s="5">
        <v>0</v>
      </c>
      <c r="CR126" s="5">
        <v>0</v>
      </c>
      <c r="CS126" s="5">
        <v>0</v>
      </c>
      <c r="CT126" s="5">
        <v>0</v>
      </c>
      <c r="CU126" s="5">
        <v>0</v>
      </c>
      <c r="CV126" s="5">
        <v>0</v>
      </c>
      <c r="CW126" s="5">
        <v>0</v>
      </c>
      <c r="CX126" s="5">
        <v>0</v>
      </c>
      <c r="CY126" s="5">
        <v>0</v>
      </c>
      <c r="CZ126" s="5">
        <v>0</v>
      </c>
      <c r="DA126" s="5">
        <v>0</v>
      </c>
      <c r="DB126" s="5">
        <v>0</v>
      </c>
      <c r="DC126" s="5">
        <v>0</v>
      </c>
      <c r="DD126" s="5">
        <v>0</v>
      </c>
      <c r="DE126" s="5">
        <v>0</v>
      </c>
      <c r="DF126" s="5">
        <v>0</v>
      </c>
      <c r="DG126" s="5">
        <v>0</v>
      </c>
      <c r="DH126" s="5">
        <v>0</v>
      </c>
      <c r="DI126" s="5">
        <v>0</v>
      </c>
      <c r="DJ126" s="5">
        <v>0</v>
      </c>
      <c r="DK126" s="5">
        <v>0</v>
      </c>
      <c r="DL126" s="5">
        <v>0</v>
      </c>
      <c r="DM126" s="5">
        <v>0</v>
      </c>
      <c r="DN126" s="5">
        <v>0</v>
      </c>
      <c r="DO126" s="5">
        <v>0</v>
      </c>
      <c r="DP126" s="5">
        <v>0</v>
      </c>
      <c r="DQ126" s="5">
        <v>0</v>
      </c>
      <c r="DR126" s="5">
        <v>0</v>
      </c>
      <c r="DS126" s="5">
        <v>0</v>
      </c>
      <c r="DT126" s="5">
        <v>0</v>
      </c>
      <c r="DU126" s="5">
        <v>0</v>
      </c>
      <c r="DV126" s="5">
        <v>0</v>
      </c>
      <c r="DW126" s="5">
        <v>0</v>
      </c>
      <c r="DX126" s="5">
        <v>0</v>
      </c>
      <c r="DY126" s="5">
        <v>0</v>
      </c>
      <c r="DZ126" s="5">
        <v>0</v>
      </c>
      <c r="EA126" s="5">
        <v>0</v>
      </c>
      <c r="EB126" s="5">
        <v>0</v>
      </c>
      <c r="EC126" s="5">
        <v>0</v>
      </c>
      <c r="ED126" s="5">
        <v>0</v>
      </c>
      <c r="EE126" s="5">
        <v>0</v>
      </c>
      <c r="EF126" s="5">
        <v>0</v>
      </c>
      <c r="EG126" s="5">
        <v>0</v>
      </c>
      <c r="EH126" s="5">
        <v>0</v>
      </c>
      <c r="EI126" s="5">
        <v>0</v>
      </c>
      <c r="EJ126" s="5">
        <v>0</v>
      </c>
      <c r="EK126" s="5">
        <v>0</v>
      </c>
      <c r="EL126" s="5">
        <v>0</v>
      </c>
      <c r="EM126" s="5">
        <v>0</v>
      </c>
      <c r="EN126" s="5">
        <v>0</v>
      </c>
      <c r="EO126" s="5">
        <v>0</v>
      </c>
      <c r="EP126" s="5">
        <v>0</v>
      </c>
      <c r="EQ126" s="5">
        <v>0</v>
      </c>
      <c r="ER126" s="5">
        <v>0</v>
      </c>
      <c r="ES126" s="5">
        <v>0</v>
      </c>
      <c r="ET126" s="5">
        <v>0</v>
      </c>
      <c r="EU126" s="5">
        <v>0</v>
      </c>
      <c r="EV126" s="5">
        <v>0</v>
      </c>
      <c r="EW126" s="5">
        <v>0</v>
      </c>
      <c r="EX126" s="5">
        <v>0</v>
      </c>
      <c r="EY126" s="5">
        <v>0</v>
      </c>
      <c r="EZ126" s="5">
        <v>0</v>
      </c>
      <c r="FA126" s="5">
        <v>0</v>
      </c>
      <c r="FB126" s="5">
        <v>0</v>
      </c>
      <c r="FC126" s="5">
        <v>0</v>
      </c>
      <c r="FD126" s="5">
        <v>0</v>
      </c>
      <c r="FE126" s="5">
        <v>0</v>
      </c>
      <c r="FF126" s="5">
        <v>0</v>
      </c>
      <c r="FG126" s="5">
        <v>0</v>
      </c>
      <c r="FH126" s="5">
        <v>0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5">
        <v>0</v>
      </c>
      <c r="FQ126" s="5">
        <v>0</v>
      </c>
      <c r="FR126" s="5">
        <v>0</v>
      </c>
      <c r="FS126" s="5">
        <v>0</v>
      </c>
      <c r="FT126" s="5">
        <v>0</v>
      </c>
      <c r="FU126" s="5">
        <v>0</v>
      </c>
      <c r="FV126" s="5">
        <v>0</v>
      </c>
      <c r="FW126" s="5">
        <v>0</v>
      </c>
      <c r="FX126" s="5">
        <v>0</v>
      </c>
      <c r="FY126" s="5">
        <v>0</v>
      </c>
      <c r="FZ126" s="5">
        <v>0</v>
      </c>
      <c r="GA126" s="5">
        <v>0</v>
      </c>
      <c r="GB126" s="5">
        <v>0</v>
      </c>
      <c r="GC126" s="5">
        <v>0</v>
      </c>
      <c r="GD126" s="5">
        <v>0</v>
      </c>
      <c r="GE126" s="5">
        <v>0</v>
      </c>
      <c r="GF126" s="5">
        <v>0</v>
      </c>
      <c r="GG126" s="5">
        <v>0</v>
      </c>
      <c r="GH126" s="5">
        <v>0</v>
      </c>
      <c r="GI126" s="5">
        <v>0</v>
      </c>
      <c r="GJ126" s="5">
        <v>0</v>
      </c>
      <c r="GK126" s="5">
        <v>0</v>
      </c>
      <c r="GL126" s="5">
        <v>0</v>
      </c>
      <c r="GM126" s="5">
        <v>0</v>
      </c>
      <c r="GN126" s="5">
        <v>0</v>
      </c>
      <c r="GO126" s="5">
        <v>0</v>
      </c>
      <c r="GP126" s="5">
        <v>0</v>
      </c>
      <c r="GQ126" s="5">
        <v>0</v>
      </c>
      <c r="GR126" s="5">
        <v>0</v>
      </c>
      <c r="GS126" s="5">
        <v>0</v>
      </c>
      <c r="GT126" s="5">
        <v>0</v>
      </c>
      <c r="GU126" s="5">
        <v>0</v>
      </c>
      <c r="GV126" s="5">
        <v>0</v>
      </c>
      <c r="GW126" s="5">
        <v>0</v>
      </c>
      <c r="GX126" s="5">
        <v>1.5</v>
      </c>
      <c r="GY126" s="5">
        <v>2</v>
      </c>
      <c r="GZ126" s="5">
        <v>0</v>
      </c>
      <c r="HA126" s="5">
        <v>0</v>
      </c>
      <c r="HB126" s="5">
        <v>0.5</v>
      </c>
      <c r="HC126" s="5">
        <v>0</v>
      </c>
      <c r="HD126" s="5">
        <v>0</v>
      </c>
      <c r="HE126" s="5">
        <v>0</v>
      </c>
      <c r="HF126" s="5">
        <v>0</v>
      </c>
      <c r="HG126" s="5">
        <v>0</v>
      </c>
      <c r="HH126" s="5">
        <v>0</v>
      </c>
      <c r="HI126" s="5">
        <v>0</v>
      </c>
      <c r="HJ126" s="5">
        <v>0</v>
      </c>
      <c r="HK126" s="5">
        <v>0.5</v>
      </c>
      <c r="HL126" s="5">
        <v>1.5</v>
      </c>
      <c r="HM126" s="5">
        <v>0</v>
      </c>
      <c r="HN126" s="5">
        <v>0</v>
      </c>
      <c r="HO126" s="5">
        <v>0.5</v>
      </c>
      <c r="HP126" s="5">
        <v>0</v>
      </c>
      <c r="HQ126" s="5">
        <v>0</v>
      </c>
      <c r="HR126" s="5">
        <v>0</v>
      </c>
      <c r="HS126" s="5">
        <v>10.5</v>
      </c>
      <c r="HT126" s="5">
        <v>0</v>
      </c>
      <c r="HU126" s="5">
        <v>0</v>
      </c>
      <c r="HV126" s="5">
        <v>0</v>
      </c>
      <c r="HW126" s="5">
        <v>0</v>
      </c>
      <c r="HX126" s="5">
        <v>0</v>
      </c>
      <c r="HY126" s="5">
        <v>0</v>
      </c>
      <c r="HZ126" s="5">
        <v>0</v>
      </c>
      <c r="IA126" s="5">
        <v>0</v>
      </c>
      <c r="IB126" s="5">
        <v>0</v>
      </c>
      <c r="IC126" s="5">
        <v>0</v>
      </c>
      <c r="ID126" s="5">
        <v>1</v>
      </c>
      <c r="IE126" s="5">
        <v>0</v>
      </c>
      <c r="IF126" s="5">
        <v>2</v>
      </c>
      <c r="IG126" s="5">
        <v>0</v>
      </c>
      <c r="IH126" s="5">
        <v>0</v>
      </c>
      <c r="II126" s="5">
        <v>1</v>
      </c>
      <c r="IJ126" s="5">
        <v>0</v>
      </c>
      <c r="IK126" s="5">
        <v>0</v>
      </c>
      <c r="IL126" s="5">
        <v>0.5</v>
      </c>
      <c r="IM126" s="5">
        <v>0</v>
      </c>
      <c r="IN126" s="5">
        <v>0</v>
      </c>
      <c r="IO126">
        <v>0</v>
      </c>
      <c r="IP126">
        <v>0</v>
      </c>
      <c r="IQ126">
        <v>0</v>
      </c>
      <c r="IR126">
        <v>0</v>
      </c>
      <c r="IS126">
        <v>0</v>
      </c>
      <c r="IT126">
        <v>0</v>
      </c>
      <c r="IU126">
        <v>0</v>
      </c>
      <c r="IV126">
        <v>0</v>
      </c>
      <c r="IW126">
        <v>0</v>
      </c>
      <c r="IX126">
        <v>0</v>
      </c>
      <c r="IY126">
        <v>0</v>
      </c>
      <c r="IZ126">
        <v>0</v>
      </c>
      <c r="JA126">
        <v>0</v>
      </c>
      <c r="JB126">
        <v>0</v>
      </c>
      <c r="JC126">
        <v>0</v>
      </c>
      <c r="JD126">
        <v>0</v>
      </c>
      <c r="JE126">
        <v>0</v>
      </c>
      <c r="JF126">
        <v>0</v>
      </c>
      <c r="JG126">
        <v>0</v>
      </c>
      <c r="JH126">
        <v>0</v>
      </c>
      <c r="JI126">
        <v>0</v>
      </c>
      <c r="JJ126">
        <v>0</v>
      </c>
      <c r="JK126">
        <v>0</v>
      </c>
      <c r="JL126">
        <v>0</v>
      </c>
      <c r="JM126">
        <v>0</v>
      </c>
      <c r="JN126">
        <v>0</v>
      </c>
      <c r="JO126">
        <v>0</v>
      </c>
      <c r="JP126">
        <v>0</v>
      </c>
      <c r="JQ126">
        <v>0</v>
      </c>
      <c r="JR126">
        <v>0</v>
      </c>
      <c r="JS126">
        <v>0</v>
      </c>
      <c r="JT126">
        <v>0</v>
      </c>
      <c r="JU126">
        <v>0</v>
      </c>
      <c r="JV126">
        <v>0</v>
      </c>
      <c r="JW126">
        <v>0</v>
      </c>
      <c r="JX126">
        <v>0</v>
      </c>
      <c r="JY126">
        <v>0</v>
      </c>
      <c r="JZ126">
        <v>0</v>
      </c>
      <c r="KA126">
        <v>0</v>
      </c>
      <c r="KB126">
        <v>0</v>
      </c>
      <c r="KC126">
        <v>0</v>
      </c>
      <c r="KD126">
        <v>0</v>
      </c>
      <c r="KE126">
        <v>0</v>
      </c>
      <c r="KF126">
        <v>0</v>
      </c>
      <c r="KG126">
        <v>0</v>
      </c>
      <c r="KH126">
        <v>0</v>
      </c>
      <c r="KI126">
        <v>0</v>
      </c>
      <c r="KJ126">
        <v>0</v>
      </c>
      <c r="KK126">
        <v>0</v>
      </c>
      <c r="KL126">
        <v>0</v>
      </c>
      <c r="KM126">
        <v>0</v>
      </c>
      <c r="KN126">
        <v>0</v>
      </c>
      <c r="KO126">
        <v>0</v>
      </c>
      <c r="KP126">
        <v>0</v>
      </c>
      <c r="KQ126">
        <v>0</v>
      </c>
      <c r="KR126">
        <v>0</v>
      </c>
      <c r="KS126">
        <v>0</v>
      </c>
      <c r="KT126">
        <v>0</v>
      </c>
      <c r="KU126">
        <v>0</v>
      </c>
      <c r="KV126">
        <v>0</v>
      </c>
      <c r="KW126">
        <v>0.5</v>
      </c>
      <c r="KX126">
        <v>0</v>
      </c>
      <c r="KY126">
        <v>0</v>
      </c>
      <c r="KZ126">
        <v>0</v>
      </c>
      <c r="LA126">
        <v>3</v>
      </c>
      <c r="LB126">
        <v>0.5</v>
      </c>
    </row>
    <row r="127" spans="1:314" x14ac:dyDescent="0.15">
      <c r="A127" s="1">
        <v>43283.958333333336</v>
      </c>
      <c r="B127" s="5">
        <v>0</v>
      </c>
      <c r="C127" s="5">
        <v>0</v>
      </c>
      <c r="D127" s="5">
        <v>0</v>
      </c>
      <c r="E127" s="5">
        <v>0</v>
      </c>
      <c r="F127" s="5">
        <v>0.5</v>
      </c>
      <c r="G127" s="5">
        <v>1</v>
      </c>
      <c r="H127" s="5">
        <v>0</v>
      </c>
      <c r="I127" s="5">
        <v>3</v>
      </c>
      <c r="J127" s="5">
        <v>1.5</v>
      </c>
      <c r="K127" s="5">
        <v>3.5</v>
      </c>
      <c r="L127" s="5">
        <v>2</v>
      </c>
      <c r="M127" s="5">
        <v>0.5</v>
      </c>
      <c r="N127" s="5">
        <v>0.5</v>
      </c>
      <c r="O127" s="5">
        <v>0.5</v>
      </c>
      <c r="P127" s="5">
        <v>0</v>
      </c>
      <c r="Q127" s="5">
        <v>5.5</v>
      </c>
      <c r="R127" s="5">
        <v>0</v>
      </c>
      <c r="S127" s="5">
        <v>0</v>
      </c>
      <c r="T127" s="5">
        <v>2.5</v>
      </c>
      <c r="U127" s="5">
        <v>0</v>
      </c>
      <c r="V127" s="5">
        <v>0.5</v>
      </c>
      <c r="W127" s="5">
        <v>0</v>
      </c>
      <c r="X127" s="5">
        <v>0.5</v>
      </c>
      <c r="Y127" s="5">
        <v>0</v>
      </c>
      <c r="Z127" s="5">
        <v>0</v>
      </c>
      <c r="AA127" s="5">
        <v>0</v>
      </c>
      <c r="AB127" s="5">
        <v>0.5</v>
      </c>
      <c r="AC127" s="5">
        <v>0</v>
      </c>
      <c r="AD127" s="5">
        <v>0</v>
      </c>
      <c r="AE127" s="5">
        <v>1</v>
      </c>
      <c r="AF127" s="5">
        <v>0</v>
      </c>
      <c r="AG127" s="5">
        <v>0</v>
      </c>
      <c r="AH127" s="5">
        <v>0.5</v>
      </c>
      <c r="AI127" s="5">
        <v>0</v>
      </c>
      <c r="AJ127" s="5">
        <v>0.5</v>
      </c>
      <c r="AK127" s="5">
        <v>0</v>
      </c>
      <c r="AL127" s="5">
        <v>0</v>
      </c>
      <c r="AM127" s="5">
        <v>0.5</v>
      </c>
      <c r="AN127" s="5">
        <v>0</v>
      </c>
      <c r="AO127" s="5">
        <v>0.5</v>
      </c>
      <c r="AP127" s="5">
        <v>2</v>
      </c>
      <c r="AQ127" s="5">
        <v>0</v>
      </c>
      <c r="AR127" s="5">
        <v>1.5</v>
      </c>
      <c r="AS127" s="5">
        <v>0.5</v>
      </c>
      <c r="AT127" s="5">
        <v>0</v>
      </c>
      <c r="AU127" s="5">
        <v>0</v>
      </c>
      <c r="AV127" s="5">
        <v>0</v>
      </c>
      <c r="AW127" s="5">
        <v>1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5">
        <v>0</v>
      </c>
      <c r="CN127" s="5">
        <v>0</v>
      </c>
      <c r="CO127" s="5">
        <v>0</v>
      </c>
      <c r="CP127" s="5">
        <v>0</v>
      </c>
      <c r="CQ127" s="5">
        <v>0</v>
      </c>
      <c r="CR127" s="5">
        <v>0</v>
      </c>
      <c r="CS127" s="5">
        <v>0</v>
      </c>
      <c r="CT127" s="5">
        <v>0</v>
      </c>
      <c r="CU127" s="5">
        <v>0</v>
      </c>
      <c r="CV127" s="5">
        <v>0</v>
      </c>
      <c r="CW127" s="5">
        <v>0</v>
      </c>
      <c r="CX127" s="5">
        <v>0</v>
      </c>
      <c r="CY127" s="5">
        <v>0</v>
      </c>
      <c r="CZ127" s="5">
        <v>0</v>
      </c>
      <c r="DA127" s="5">
        <v>0</v>
      </c>
      <c r="DB127" s="5">
        <v>0</v>
      </c>
      <c r="DC127" s="5">
        <v>0</v>
      </c>
      <c r="DD127" s="5">
        <v>0</v>
      </c>
      <c r="DE127" s="5">
        <v>0</v>
      </c>
      <c r="DF127" s="5">
        <v>0</v>
      </c>
      <c r="DG127" s="5">
        <v>0</v>
      </c>
      <c r="DH127" s="5">
        <v>0</v>
      </c>
      <c r="DI127" s="5">
        <v>0</v>
      </c>
      <c r="DJ127" s="5">
        <v>0</v>
      </c>
      <c r="DK127" s="5">
        <v>0</v>
      </c>
      <c r="DL127" s="5">
        <v>0</v>
      </c>
      <c r="DM127" s="5">
        <v>0</v>
      </c>
      <c r="DN127" s="5">
        <v>0</v>
      </c>
      <c r="DO127" s="5">
        <v>0</v>
      </c>
      <c r="DP127" s="5">
        <v>0</v>
      </c>
      <c r="DQ127" s="5">
        <v>0</v>
      </c>
      <c r="DR127" s="5">
        <v>0</v>
      </c>
      <c r="DS127" s="5">
        <v>0</v>
      </c>
      <c r="DT127" s="5">
        <v>0</v>
      </c>
      <c r="DU127" s="5">
        <v>0</v>
      </c>
      <c r="DV127" s="5">
        <v>0</v>
      </c>
      <c r="DW127" s="5">
        <v>0</v>
      </c>
      <c r="DX127" s="5">
        <v>0</v>
      </c>
      <c r="DY127" s="5">
        <v>0</v>
      </c>
      <c r="DZ127" s="5">
        <v>0</v>
      </c>
      <c r="EA127" s="5">
        <v>0</v>
      </c>
      <c r="EB127" s="5">
        <v>0</v>
      </c>
      <c r="EC127" s="5">
        <v>0</v>
      </c>
      <c r="ED127" s="5">
        <v>0</v>
      </c>
      <c r="EE127" s="5">
        <v>0</v>
      </c>
      <c r="EF127" s="5">
        <v>0</v>
      </c>
      <c r="EG127" s="5">
        <v>0</v>
      </c>
      <c r="EH127" s="5">
        <v>0</v>
      </c>
      <c r="EI127" s="5">
        <v>0</v>
      </c>
      <c r="EJ127" s="5">
        <v>0</v>
      </c>
      <c r="EK127" s="5">
        <v>0</v>
      </c>
      <c r="EL127" s="5">
        <v>0</v>
      </c>
      <c r="EM127" s="5">
        <v>0</v>
      </c>
      <c r="EN127" s="5">
        <v>0</v>
      </c>
      <c r="EO127" s="5">
        <v>0</v>
      </c>
      <c r="EP127" s="5">
        <v>0</v>
      </c>
      <c r="EQ127" s="5">
        <v>0</v>
      </c>
      <c r="ER127" s="5">
        <v>0</v>
      </c>
      <c r="ES127" s="5">
        <v>0</v>
      </c>
      <c r="ET127" s="5">
        <v>0</v>
      </c>
      <c r="EU127" s="5">
        <v>0</v>
      </c>
      <c r="EV127" s="5">
        <v>0</v>
      </c>
      <c r="EW127" s="5">
        <v>0</v>
      </c>
      <c r="EX127" s="5">
        <v>0</v>
      </c>
      <c r="EY127" s="5">
        <v>0</v>
      </c>
      <c r="EZ127" s="5">
        <v>0</v>
      </c>
      <c r="FA127" s="5">
        <v>0</v>
      </c>
      <c r="FB127" s="5">
        <v>0</v>
      </c>
      <c r="FC127" s="5">
        <v>0</v>
      </c>
      <c r="FD127" s="5">
        <v>0</v>
      </c>
      <c r="FE127" s="5">
        <v>0</v>
      </c>
      <c r="FF127" s="5">
        <v>0</v>
      </c>
      <c r="FG127" s="5">
        <v>0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5">
        <v>0</v>
      </c>
      <c r="FQ127" s="5">
        <v>0</v>
      </c>
      <c r="FR127" s="5">
        <v>0</v>
      </c>
      <c r="FS127" s="5">
        <v>0</v>
      </c>
      <c r="FT127" s="5">
        <v>0</v>
      </c>
      <c r="FU127" s="5">
        <v>0</v>
      </c>
      <c r="FV127" s="5">
        <v>0</v>
      </c>
      <c r="FW127" s="5">
        <v>0</v>
      </c>
      <c r="FX127" s="5">
        <v>0</v>
      </c>
      <c r="FY127" s="5">
        <v>0</v>
      </c>
      <c r="FZ127" s="5">
        <v>0</v>
      </c>
      <c r="GA127" s="5">
        <v>0</v>
      </c>
      <c r="GB127" s="5">
        <v>0</v>
      </c>
      <c r="GC127" s="5">
        <v>0</v>
      </c>
      <c r="GD127" s="5">
        <v>0</v>
      </c>
      <c r="GE127" s="5">
        <v>0</v>
      </c>
      <c r="GF127" s="5">
        <v>0</v>
      </c>
      <c r="GG127" s="5">
        <v>0</v>
      </c>
      <c r="GH127" s="5">
        <v>0</v>
      </c>
      <c r="GI127" s="5">
        <v>0</v>
      </c>
      <c r="GJ127" s="5">
        <v>0</v>
      </c>
      <c r="GK127" s="5">
        <v>0</v>
      </c>
      <c r="GL127" s="5">
        <v>0</v>
      </c>
      <c r="GM127" s="5">
        <v>0</v>
      </c>
      <c r="GN127" s="5">
        <v>0</v>
      </c>
      <c r="GO127" s="5">
        <v>0</v>
      </c>
      <c r="GP127" s="5">
        <v>0</v>
      </c>
      <c r="GQ127" s="5">
        <v>0</v>
      </c>
      <c r="GR127" s="5">
        <v>0</v>
      </c>
      <c r="GS127" s="5">
        <v>0</v>
      </c>
      <c r="GT127" s="5">
        <v>0</v>
      </c>
      <c r="GU127" s="5">
        <v>0</v>
      </c>
      <c r="GV127" s="5">
        <v>0</v>
      </c>
      <c r="GW127" s="5">
        <v>0</v>
      </c>
      <c r="GX127" s="5">
        <v>0</v>
      </c>
      <c r="GY127" s="5">
        <v>1</v>
      </c>
      <c r="GZ127" s="5">
        <v>0</v>
      </c>
      <c r="HA127" s="5">
        <v>0</v>
      </c>
      <c r="HB127" s="5">
        <v>0</v>
      </c>
      <c r="HC127" s="5">
        <v>0</v>
      </c>
      <c r="HD127" s="5">
        <v>0</v>
      </c>
      <c r="HE127" s="5">
        <v>0</v>
      </c>
      <c r="HF127" s="5">
        <v>0</v>
      </c>
      <c r="HG127" s="5">
        <v>0</v>
      </c>
      <c r="HH127" s="5">
        <v>0</v>
      </c>
      <c r="HI127" s="5">
        <v>0</v>
      </c>
      <c r="HJ127" s="5">
        <v>0</v>
      </c>
      <c r="HK127" s="5">
        <v>0.5</v>
      </c>
      <c r="HL127" s="5">
        <v>7</v>
      </c>
      <c r="HM127" s="5">
        <v>0</v>
      </c>
      <c r="HN127" s="5">
        <v>0</v>
      </c>
      <c r="HO127" s="5">
        <v>1</v>
      </c>
      <c r="HP127" s="5">
        <v>0</v>
      </c>
      <c r="HQ127" s="5">
        <v>0</v>
      </c>
      <c r="HR127" s="5">
        <v>0</v>
      </c>
      <c r="HS127" s="5">
        <v>7.5</v>
      </c>
      <c r="HT127" s="5">
        <v>2.5</v>
      </c>
      <c r="HU127" s="5">
        <v>0</v>
      </c>
      <c r="HV127" s="5">
        <v>0</v>
      </c>
      <c r="HW127" s="5">
        <v>0</v>
      </c>
      <c r="HX127" s="5">
        <v>1</v>
      </c>
      <c r="HY127" s="5">
        <v>0</v>
      </c>
      <c r="HZ127" s="5">
        <v>1.5</v>
      </c>
      <c r="IA127" s="5">
        <v>0</v>
      </c>
      <c r="IB127" s="5">
        <v>0</v>
      </c>
      <c r="IC127" s="5">
        <v>0</v>
      </c>
      <c r="ID127" s="5">
        <v>1</v>
      </c>
      <c r="IE127" s="5">
        <v>0</v>
      </c>
      <c r="IF127" s="5">
        <v>2.5</v>
      </c>
      <c r="IG127" s="5">
        <v>0</v>
      </c>
      <c r="IH127" s="5">
        <v>0</v>
      </c>
      <c r="II127" s="5">
        <v>3.5</v>
      </c>
      <c r="IJ127" s="5">
        <v>2</v>
      </c>
      <c r="IK127" s="5">
        <v>0</v>
      </c>
      <c r="IL127" s="5">
        <v>0.5</v>
      </c>
      <c r="IM127" s="5">
        <v>2.5</v>
      </c>
      <c r="IN127" s="5">
        <v>0</v>
      </c>
      <c r="IO127">
        <v>0</v>
      </c>
      <c r="IP127">
        <v>0</v>
      </c>
      <c r="IQ127">
        <v>0</v>
      </c>
      <c r="IR127">
        <v>0</v>
      </c>
      <c r="IS127">
        <v>0</v>
      </c>
      <c r="IT127">
        <v>0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0</v>
      </c>
      <c r="JA127">
        <v>0</v>
      </c>
      <c r="JB127">
        <v>0</v>
      </c>
      <c r="JC127">
        <v>0</v>
      </c>
      <c r="JD127">
        <v>0</v>
      </c>
      <c r="JE127">
        <v>0</v>
      </c>
      <c r="JF127">
        <v>0</v>
      </c>
      <c r="JG127">
        <v>0</v>
      </c>
      <c r="JH127">
        <v>0</v>
      </c>
      <c r="JI127">
        <v>0</v>
      </c>
      <c r="JJ127">
        <v>0</v>
      </c>
      <c r="JK127">
        <v>0</v>
      </c>
      <c r="JL127">
        <v>0</v>
      </c>
      <c r="JM127">
        <v>0</v>
      </c>
      <c r="JN127">
        <v>0</v>
      </c>
      <c r="JO127">
        <v>0</v>
      </c>
      <c r="JP127">
        <v>0</v>
      </c>
      <c r="JQ127">
        <v>0</v>
      </c>
      <c r="JR127">
        <v>0</v>
      </c>
      <c r="JS127">
        <v>0</v>
      </c>
      <c r="JT127">
        <v>0</v>
      </c>
      <c r="JU127">
        <v>0</v>
      </c>
      <c r="JV127">
        <v>0</v>
      </c>
      <c r="JW127">
        <v>0</v>
      </c>
      <c r="JX127">
        <v>0</v>
      </c>
      <c r="JY127">
        <v>0</v>
      </c>
      <c r="JZ127">
        <v>0</v>
      </c>
      <c r="KA127">
        <v>0</v>
      </c>
      <c r="KB127">
        <v>0</v>
      </c>
      <c r="KC127">
        <v>0</v>
      </c>
      <c r="KD127">
        <v>0</v>
      </c>
      <c r="KE127">
        <v>0</v>
      </c>
      <c r="KF127">
        <v>0</v>
      </c>
      <c r="KG127">
        <v>0</v>
      </c>
      <c r="KH127">
        <v>0</v>
      </c>
      <c r="KI127">
        <v>0</v>
      </c>
      <c r="KJ127">
        <v>0</v>
      </c>
      <c r="KK127">
        <v>0</v>
      </c>
      <c r="KL127">
        <v>0</v>
      </c>
      <c r="KM127">
        <v>0</v>
      </c>
      <c r="KN127">
        <v>0</v>
      </c>
      <c r="KO127">
        <v>0</v>
      </c>
      <c r="KP127">
        <v>0</v>
      </c>
      <c r="KQ127">
        <v>0</v>
      </c>
      <c r="KR127">
        <v>0</v>
      </c>
      <c r="KS127">
        <v>0</v>
      </c>
      <c r="KT127">
        <v>0</v>
      </c>
      <c r="KU127">
        <v>0</v>
      </c>
      <c r="KV127">
        <v>0</v>
      </c>
      <c r="KW127">
        <v>7</v>
      </c>
      <c r="KX127">
        <v>0</v>
      </c>
      <c r="KY127">
        <v>0</v>
      </c>
      <c r="KZ127">
        <v>0</v>
      </c>
      <c r="LA127">
        <v>1</v>
      </c>
      <c r="LB127">
        <v>0</v>
      </c>
    </row>
    <row r="128" spans="1:314" x14ac:dyDescent="0.15">
      <c r="A128" s="1">
        <v>43284</v>
      </c>
      <c r="B128" s="5">
        <v>0</v>
      </c>
      <c r="C128" s="5">
        <v>0.5</v>
      </c>
      <c r="D128" s="5">
        <v>0</v>
      </c>
      <c r="E128" s="5">
        <v>1.5</v>
      </c>
      <c r="F128" s="5">
        <v>3.5</v>
      </c>
      <c r="G128" s="5">
        <v>3.5</v>
      </c>
      <c r="H128" s="5">
        <v>5</v>
      </c>
      <c r="I128" s="5">
        <v>5</v>
      </c>
      <c r="J128" s="5">
        <v>6.5</v>
      </c>
      <c r="K128" s="5">
        <v>1</v>
      </c>
      <c r="L128" s="5">
        <v>4.5</v>
      </c>
      <c r="M128" s="5">
        <v>3</v>
      </c>
      <c r="N128" s="5">
        <v>4.5</v>
      </c>
      <c r="O128" s="5">
        <v>1</v>
      </c>
      <c r="P128" s="5">
        <v>0.5</v>
      </c>
      <c r="Q128" s="5">
        <v>1</v>
      </c>
      <c r="R128" s="5">
        <v>0</v>
      </c>
      <c r="S128" s="5">
        <v>0.5</v>
      </c>
      <c r="T128" s="5">
        <v>1.5</v>
      </c>
      <c r="U128" s="5">
        <v>1.5</v>
      </c>
      <c r="V128" s="5">
        <v>1.5</v>
      </c>
      <c r="W128" s="5">
        <v>0</v>
      </c>
      <c r="X128" s="5">
        <v>1.5</v>
      </c>
      <c r="Y128" s="5">
        <v>0.5</v>
      </c>
      <c r="Z128" s="5">
        <v>1</v>
      </c>
      <c r="AA128" s="5">
        <v>0.5</v>
      </c>
      <c r="AB128" s="5">
        <v>1</v>
      </c>
      <c r="AC128" s="5">
        <v>0</v>
      </c>
      <c r="AD128" s="5">
        <v>0</v>
      </c>
      <c r="AE128" s="5">
        <v>1.5</v>
      </c>
      <c r="AF128" s="5">
        <v>1.5</v>
      </c>
      <c r="AG128" s="5">
        <v>0.5</v>
      </c>
      <c r="AH128" s="5">
        <v>2</v>
      </c>
      <c r="AI128" s="5">
        <v>0.5</v>
      </c>
      <c r="AJ128" s="5">
        <v>0</v>
      </c>
      <c r="AK128" s="5">
        <v>0.5</v>
      </c>
      <c r="AL128" s="5">
        <v>1</v>
      </c>
      <c r="AM128" s="5">
        <v>0.5</v>
      </c>
      <c r="AN128" s="5">
        <v>0</v>
      </c>
      <c r="AO128" s="5">
        <v>0</v>
      </c>
      <c r="AP128" s="5">
        <v>1</v>
      </c>
      <c r="AQ128" s="5">
        <v>2</v>
      </c>
      <c r="AR128" s="5">
        <v>1.5</v>
      </c>
      <c r="AS128" s="5">
        <v>0.5</v>
      </c>
      <c r="AT128" s="5">
        <v>0</v>
      </c>
      <c r="AU128" s="5">
        <v>0</v>
      </c>
      <c r="AV128" s="5">
        <v>0.5</v>
      </c>
      <c r="AW128" s="5">
        <v>0.5</v>
      </c>
      <c r="AX128" s="5">
        <v>1.5</v>
      </c>
      <c r="AY128" s="5">
        <v>2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5">
        <v>0</v>
      </c>
      <c r="CN128" s="5">
        <v>0</v>
      </c>
      <c r="CO128" s="5">
        <v>0</v>
      </c>
      <c r="CP128" s="5">
        <v>0</v>
      </c>
      <c r="CQ128" s="5">
        <v>0</v>
      </c>
      <c r="CR128" s="5">
        <v>0</v>
      </c>
      <c r="CS128" s="5">
        <v>0</v>
      </c>
      <c r="CT128" s="5">
        <v>0</v>
      </c>
      <c r="CU128" s="5">
        <v>0</v>
      </c>
      <c r="CV128" s="5">
        <v>0</v>
      </c>
      <c r="CW128" s="5">
        <v>0</v>
      </c>
      <c r="CX128" s="5">
        <v>0</v>
      </c>
      <c r="CY128" s="5">
        <v>0</v>
      </c>
      <c r="CZ128" s="5">
        <v>0</v>
      </c>
      <c r="DA128" s="5">
        <v>0</v>
      </c>
      <c r="DB128" s="5">
        <v>0</v>
      </c>
      <c r="DC128" s="5">
        <v>0</v>
      </c>
      <c r="DD128" s="5">
        <v>0</v>
      </c>
      <c r="DE128" s="5">
        <v>0</v>
      </c>
      <c r="DF128" s="5">
        <v>0</v>
      </c>
      <c r="DG128" s="5">
        <v>0</v>
      </c>
      <c r="DH128" s="5">
        <v>0</v>
      </c>
      <c r="DI128" s="5">
        <v>0</v>
      </c>
      <c r="DJ128" s="5">
        <v>0</v>
      </c>
      <c r="DK128" s="5">
        <v>0</v>
      </c>
      <c r="DL128" s="5">
        <v>0</v>
      </c>
      <c r="DM128" s="5">
        <v>0</v>
      </c>
      <c r="DN128" s="5">
        <v>0</v>
      </c>
      <c r="DO128" s="5">
        <v>0</v>
      </c>
      <c r="DP128" s="5">
        <v>0</v>
      </c>
      <c r="DQ128" s="5">
        <v>0</v>
      </c>
      <c r="DR128" s="5">
        <v>0</v>
      </c>
      <c r="DS128" s="5">
        <v>0</v>
      </c>
      <c r="DT128" s="5">
        <v>0</v>
      </c>
      <c r="DU128" s="5">
        <v>0</v>
      </c>
      <c r="DV128" s="5">
        <v>0</v>
      </c>
      <c r="DW128" s="5">
        <v>0</v>
      </c>
      <c r="DX128" s="5">
        <v>0</v>
      </c>
      <c r="DY128" s="5">
        <v>0</v>
      </c>
      <c r="DZ128" s="5">
        <v>0</v>
      </c>
      <c r="EA128" s="5">
        <v>0</v>
      </c>
      <c r="EB128" s="5">
        <v>0</v>
      </c>
      <c r="EC128" s="5">
        <v>0</v>
      </c>
      <c r="ED128" s="5">
        <v>0</v>
      </c>
      <c r="EE128" s="5">
        <v>0</v>
      </c>
      <c r="EF128" s="5">
        <v>0</v>
      </c>
      <c r="EG128" s="5">
        <v>0</v>
      </c>
      <c r="EH128" s="5">
        <v>0</v>
      </c>
      <c r="EI128" s="5">
        <v>0</v>
      </c>
      <c r="EJ128" s="5">
        <v>0</v>
      </c>
      <c r="EK128" s="5">
        <v>0</v>
      </c>
      <c r="EL128" s="5">
        <v>0</v>
      </c>
      <c r="EM128" s="5">
        <v>0</v>
      </c>
      <c r="EN128" s="5">
        <v>0</v>
      </c>
      <c r="EO128" s="5">
        <v>0</v>
      </c>
      <c r="EP128" s="5">
        <v>0</v>
      </c>
      <c r="EQ128" s="5">
        <v>0</v>
      </c>
      <c r="ER128" s="5">
        <v>0</v>
      </c>
      <c r="ES128" s="5">
        <v>0</v>
      </c>
      <c r="ET128" s="5">
        <v>0</v>
      </c>
      <c r="EU128" s="5">
        <v>0</v>
      </c>
      <c r="EV128" s="5">
        <v>0</v>
      </c>
      <c r="EW128" s="5">
        <v>0</v>
      </c>
      <c r="EX128" s="5">
        <v>0</v>
      </c>
      <c r="EY128" s="5">
        <v>0</v>
      </c>
      <c r="EZ128" s="5">
        <v>0</v>
      </c>
      <c r="FA128" s="5">
        <v>0</v>
      </c>
      <c r="FB128" s="5">
        <v>0</v>
      </c>
      <c r="FC128" s="5">
        <v>0</v>
      </c>
      <c r="FD128" s="5">
        <v>0</v>
      </c>
      <c r="FE128" s="5">
        <v>0</v>
      </c>
      <c r="FF128" s="5">
        <v>0</v>
      </c>
      <c r="FG128" s="5">
        <v>0</v>
      </c>
      <c r="FH128" s="5">
        <v>0</v>
      </c>
      <c r="FI128" s="5">
        <v>0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5">
        <v>0</v>
      </c>
      <c r="FQ128" s="5">
        <v>0</v>
      </c>
      <c r="FR128" s="5">
        <v>0</v>
      </c>
      <c r="FS128" s="5">
        <v>0</v>
      </c>
      <c r="FT128" s="5">
        <v>0</v>
      </c>
      <c r="FU128" s="5">
        <v>0</v>
      </c>
      <c r="FV128" s="5">
        <v>0</v>
      </c>
      <c r="FW128" s="5">
        <v>0</v>
      </c>
      <c r="FX128" s="5">
        <v>0</v>
      </c>
      <c r="FY128" s="5">
        <v>0</v>
      </c>
      <c r="FZ128" s="5">
        <v>0</v>
      </c>
      <c r="GA128" s="5">
        <v>0</v>
      </c>
      <c r="GB128" s="5">
        <v>0</v>
      </c>
      <c r="GC128" s="5">
        <v>0</v>
      </c>
      <c r="GD128" s="5">
        <v>0</v>
      </c>
      <c r="GE128" s="5">
        <v>0</v>
      </c>
      <c r="GF128" s="5">
        <v>0</v>
      </c>
      <c r="GG128" s="5">
        <v>0</v>
      </c>
      <c r="GH128" s="5">
        <v>0</v>
      </c>
      <c r="GI128" s="5">
        <v>0</v>
      </c>
      <c r="GJ128" s="5">
        <v>0</v>
      </c>
      <c r="GK128" s="5">
        <v>0</v>
      </c>
      <c r="GL128" s="5">
        <v>0</v>
      </c>
      <c r="GM128" s="5">
        <v>0</v>
      </c>
      <c r="GN128" s="5">
        <v>0</v>
      </c>
      <c r="GO128" s="5">
        <v>0</v>
      </c>
      <c r="GP128" s="5">
        <v>0</v>
      </c>
      <c r="GQ128" s="5">
        <v>0</v>
      </c>
      <c r="GR128" s="5">
        <v>0.5</v>
      </c>
      <c r="GS128" s="5">
        <v>0</v>
      </c>
      <c r="GT128" s="5">
        <v>0</v>
      </c>
      <c r="GU128" s="5">
        <v>0</v>
      </c>
      <c r="GV128" s="5">
        <v>0</v>
      </c>
      <c r="GW128" s="5">
        <v>0</v>
      </c>
      <c r="GX128" s="5">
        <v>0</v>
      </c>
      <c r="GY128" s="5">
        <v>0</v>
      </c>
      <c r="GZ128" s="5">
        <v>0</v>
      </c>
      <c r="HA128" s="5">
        <v>0</v>
      </c>
      <c r="HB128" s="5">
        <v>0</v>
      </c>
      <c r="HC128" s="5">
        <v>0.5</v>
      </c>
      <c r="HD128" s="5">
        <v>0</v>
      </c>
      <c r="HE128" s="5">
        <v>0</v>
      </c>
      <c r="HF128" s="5">
        <v>0</v>
      </c>
      <c r="HG128" s="5">
        <v>0</v>
      </c>
      <c r="HH128" s="5">
        <v>0</v>
      </c>
      <c r="HI128" s="5">
        <v>0</v>
      </c>
      <c r="HJ128" s="5">
        <v>0</v>
      </c>
      <c r="HK128" s="5">
        <v>2</v>
      </c>
      <c r="HL128" s="5">
        <v>10</v>
      </c>
      <c r="HM128" s="5">
        <v>0</v>
      </c>
      <c r="HN128" s="5">
        <v>0</v>
      </c>
      <c r="HO128" s="5">
        <v>11</v>
      </c>
      <c r="HP128" s="5">
        <v>1.5</v>
      </c>
      <c r="HQ128" s="5">
        <v>0</v>
      </c>
      <c r="HR128" s="5">
        <v>0</v>
      </c>
      <c r="HS128" s="5">
        <v>11</v>
      </c>
      <c r="HT128" s="5">
        <v>6</v>
      </c>
      <c r="HU128" s="5">
        <v>0</v>
      </c>
      <c r="HV128" s="5">
        <v>0</v>
      </c>
      <c r="HW128" s="5">
        <v>0</v>
      </c>
      <c r="HX128" s="5">
        <v>0.5</v>
      </c>
      <c r="HY128" s="5">
        <v>0</v>
      </c>
      <c r="HZ128" s="5">
        <v>0</v>
      </c>
      <c r="IA128" s="5">
        <v>0</v>
      </c>
      <c r="IB128" s="5">
        <v>0</v>
      </c>
      <c r="IC128" s="5">
        <v>0</v>
      </c>
      <c r="ID128" s="5">
        <v>0.5</v>
      </c>
      <c r="IE128" s="5">
        <v>0</v>
      </c>
      <c r="IF128" s="5">
        <v>4.5</v>
      </c>
      <c r="IG128" s="5">
        <v>0</v>
      </c>
      <c r="IH128" s="5">
        <v>0</v>
      </c>
      <c r="II128" s="5">
        <v>6</v>
      </c>
      <c r="IJ128" s="5">
        <v>8</v>
      </c>
      <c r="IK128" s="5">
        <v>0</v>
      </c>
      <c r="IL128" s="5">
        <v>0</v>
      </c>
      <c r="IM128" s="5">
        <v>6</v>
      </c>
      <c r="IN128" s="5">
        <v>0</v>
      </c>
      <c r="IO128">
        <v>0</v>
      </c>
      <c r="IP128">
        <v>0</v>
      </c>
      <c r="IQ128">
        <v>0</v>
      </c>
      <c r="IR128">
        <v>0</v>
      </c>
      <c r="IS128">
        <v>0</v>
      </c>
      <c r="IT128">
        <v>0</v>
      </c>
      <c r="IU128">
        <v>0</v>
      </c>
      <c r="IV128">
        <v>0</v>
      </c>
      <c r="IW128">
        <v>0</v>
      </c>
      <c r="IX128">
        <v>0</v>
      </c>
      <c r="IY128">
        <v>0</v>
      </c>
      <c r="IZ128">
        <v>0.5</v>
      </c>
      <c r="JA128">
        <v>0</v>
      </c>
      <c r="JB128">
        <v>0</v>
      </c>
      <c r="JC128">
        <v>0</v>
      </c>
      <c r="JD128">
        <v>0</v>
      </c>
      <c r="JE128">
        <v>0</v>
      </c>
      <c r="JF128">
        <v>0</v>
      </c>
      <c r="JG128">
        <v>0</v>
      </c>
      <c r="JH128">
        <v>0</v>
      </c>
      <c r="JI128">
        <v>0</v>
      </c>
      <c r="JJ128">
        <v>0</v>
      </c>
      <c r="JK128">
        <v>0</v>
      </c>
      <c r="JL128">
        <v>0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0</v>
      </c>
      <c r="JU128">
        <v>0</v>
      </c>
      <c r="JV128">
        <v>0</v>
      </c>
      <c r="JW128">
        <v>0</v>
      </c>
      <c r="JX128">
        <v>0</v>
      </c>
      <c r="JY128">
        <v>0</v>
      </c>
      <c r="JZ128">
        <v>0</v>
      </c>
      <c r="KA128">
        <v>0</v>
      </c>
      <c r="KB128">
        <v>0</v>
      </c>
      <c r="KC128">
        <v>0</v>
      </c>
      <c r="KD128">
        <v>0</v>
      </c>
      <c r="KE128">
        <v>0</v>
      </c>
      <c r="KF128">
        <v>0</v>
      </c>
      <c r="KG128">
        <v>0</v>
      </c>
      <c r="KH128">
        <v>0</v>
      </c>
      <c r="KI128">
        <v>0</v>
      </c>
      <c r="KJ128">
        <v>0</v>
      </c>
      <c r="KK128">
        <v>0</v>
      </c>
      <c r="KL128">
        <v>0</v>
      </c>
      <c r="KM128">
        <v>0</v>
      </c>
      <c r="KN128">
        <v>0</v>
      </c>
      <c r="KO128">
        <v>0</v>
      </c>
      <c r="KP128">
        <v>0</v>
      </c>
      <c r="KQ128">
        <v>0</v>
      </c>
      <c r="KR128">
        <v>0</v>
      </c>
      <c r="KS128">
        <v>0</v>
      </c>
      <c r="KT128">
        <v>0</v>
      </c>
      <c r="KU128">
        <v>0</v>
      </c>
      <c r="KV128">
        <v>0</v>
      </c>
      <c r="KW128">
        <v>2.5</v>
      </c>
      <c r="KX128">
        <v>0</v>
      </c>
      <c r="KY128">
        <v>0</v>
      </c>
      <c r="KZ128">
        <v>0</v>
      </c>
      <c r="LA128">
        <v>1.5</v>
      </c>
      <c r="LB128">
        <v>0</v>
      </c>
    </row>
    <row r="129" spans="1:314" x14ac:dyDescent="0.15">
      <c r="A129" s="1">
        <v>43284.041666666664</v>
      </c>
      <c r="B129" s="5">
        <v>0</v>
      </c>
      <c r="C129" s="5">
        <v>0.5</v>
      </c>
      <c r="D129" s="5">
        <v>0.5</v>
      </c>
      <c r="E129" s="5">
        <v>0.5</v>
      </c>
      <c r="F129" s="5">
        <v>0.5</v>
      </c>
      <c r="G129" s="5">
        <v>1</v>
      </c>
      <c r="H129" s="5">
        <v>2.5</v>
      </c>
      <c r="I129" s="5">
        <v>3</v>
      </c>
      <c r="J129" s="5">
        <v>5.5</v>
      </c>
      <c r="K129" s="5">
        <v>0.5</v>
      </c>
      <c r="L129" s="5">
        <v>4</v>
      </c>
      <c r="M129" s="5">
        <v>6</v>
      </c>
      <c r="N129" s="5">
        <v>1.5</v>
      </c>
      <c r="O129" s="5">
        <v>0.5</v>
      </c>
      <c r="P129" s="5">
        <v>0.5</v>
      </c>
      <c r="Q129" s="5">
        <v>0</v>
      </c>
      <c r="R129" s="5">
        <v>0</v>
      </c>
      <c r="S129" s="5">
        <v>0.5</v>
      </c>
      <c r="T129" s="5">
        <v>0</v>
      </c>
      <c r="U129" s="5">
        <v>0.5</v>
      </c>
      <c r="V129" s="5">
        <v>0.5</v>
      </c>
      <c r="W129" s="5">
        <v>0</v>
      </c>
      <c r="X129" s="5">
        <v>2</v>
      </c>
      <c r="Y129" s="5">
        <v>2</v>
      </c>
      <c r="Z129" s="5">
        <v>2.5</v>
      </c>
      <c r="AA129" s="5">
        <v>1</v>
      </c>
      <c r="AB129" s="5">
        <v>2.5</v>
      </c>
      <c r="AC129" s="5">
        <v>1</v>
      </c>
      <c r="AD129" s="5">
        <v>0.5</v>
      </c>
      <c r="AE129" s="5">
        <v>1.5</v>
      </c>
      <c r="AF129" s="5">
        <v>1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0.5</v>
      </c>
      <c r="AM129" s="5">
        <v>1</v>
      </c>
      <c r="AN129" s="5">
        <v>0.5</v>
      </c>
      <c r="AO129" s="5">
        <v>0.5</v>
      </c>
      <c r="AP129" s="5">
        <v>2.5</v>
      </c>
      <c r="AQ129" s="5">
        <v>0.5</v>
      </c>
      <c r="AR129" s="5">
        <v>2.5</v>
      </c>
      <c r="AS129" s="5">
        <v>0</v>
      </c>
      <c r="AT129" s="5">
        <v>1</v>
      </c>
      <c r="AU129" s="5">
        <v>0</v>
      </c>
      <c r="AV129" s="5">
        <v>1</v>
      </c>
      <c r="AW129" s="5">
        <v>0.5</v>
      </c>
      <c r="AX129" s="5">
        <v>1.5</v>
      </c>
      <c r="AY129" s="5">
        <v>1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5">
        <v>0</v>
      </c>
      <c r="CN129" s="5">
        <v>0</v>
      </c>
      <c r="CO129" s="5">
        <v>0</v>
      </c>
      <c r="CP129" s="5">
        <v>0</v>
      </c>
      <c r="CQ129" s="5">
        <v>0</v>
      </c>
      <c r="CR129" s="5">
        <v>0</v>
      </c>
      <c r="CS129" s="5">
        <v>0</v>
      </c>
      <c r="CT129" s="5">
        <v>0</v>
      </c>
      <c r="CU129" s="5">
        <v>0</v>
      </c>
      <c r="CV129" s="5">
        <v>0</v>
      </c>
      <c r="CW129" s="5">
        <v>0</v>
      </c>
      <c r="CX129" s="5">
        <v>0</v>
      </c>
      <c r="CY129" s="5">
        <v>0</v>
      </c>
      <c r="CZ129" s="5">
        <v>0</v>
      </c>
      <c r="DA129" s="5">
        <v>0</v>
      </c>
      <c r="DB129" s="5">
        <v>0</v>
      </c>
      <c r="DC129" s="5">
        <v>0</v>
      </c>
      <c r="DD129" s="5">
        <v>0</v>
      </c>
      <c r="DE129" s="5">
        <v>0</v>
      </c>
      <c r="DF129" s="5">
        <v>0</v>
      </c>
      <c r="DG129" s="5">
        <v>0</v>
      </c>
      <c r="DH129" s="5">
        <v>0</v>
      </c>
      <c r="DI129" s="5">
        <v>0</v>
      </c>
      <c r="DJ129" s="5">
        <v>0</v>
      </c>
      <c r="DK129" s="5">
        <v>0</v>
      </c>
      <c r="DL129" s="5">
        <v>0</v>
      </c>
      <c r="DM129" s="5">
        <v>0</v>
      </c>
      <c r="DN129" s="5">
        <v>0</v>
      </c>
      <c r="DO129" s="5">
        <v>0</v>
      </c>
      <c r="DP129" s="5">
        <v>0</v>
      </c>
      <c r="DQ129" s="5">
        <v>0.5</v>
      </c>
      <c r="DR129" s="5">
        <v>0</v>
      </c>
      <c r="DS129" s="5">
        <v>0</v>
      </c>
      <c r="DT129" s="5">
        <v>0</v>
      </c>
      <c r="DU129" s="5">
        <v>0</v>
      </c>
      <c r="DV129" s="5">
        <v>0</v>
      </c>
      <c r="DW129" s="5">
        <v>0</v>
      </c>
      <c r="DX129" s="5">
        <v>0</v>
      </c>
      <c r="DY129" s="5">
        <v>0</v>
      </c>
      <c r="DZ129" s="5">
        <v>0</v>
      </c>
      <c r="EA129" s="5">
        <v>0</v>
      </c>
      <c r="EB129" s="5">
        <v>0</v>
      </c>
      <c r="EC129" s="5">
        <v>0</v>
      </c>
      <c r="ED129" s="5">
        <v>0</v>
      </c>
      <c r="EE129" s="5">
        <v>0</v>
      </c>
      <c r="EF129" s="5">
        <v>0</v>
      </c>
      <c r="EG129" s="5">
        <v>0</v>
      </c>
      <c r="EH129" s="5">
        <v>0</v>
      </c>
      <c r="EI129" s="5">
        <v>0</v>
      </c>
      <c r="EJ129" s="5">
        <v>0</v>
      </c>
      <c r="EK129" s="5">
        <v>0</v>
      </c>
      <c r="EL129" s="5">
        <v>0</v>
      </c>
      <c r="EM129" s="5">
        <v>0</v>
      </c>
      <c r="EN129" s="5">
        <v>0</v>
      </c>
      <c r="EO129" s="5">
        <v>0</v>
      </c>
      <c r="EP129" s="5">
        <v>0</v>
      </c>
      <c r="EQ129" s="5">
        <v>0</v>
      </c>
      <c r="ER129" s="5">
        <v>0</v>
      </c>
      <c r="ES129" s="5">
        <v>0</v>
      </c>
      <c r="ET129" s="5">
        <v>0</v>
      </c>
      <c r="EU129" s="5">
        <v>0</v>
      </c>
      <c r="EV129" s="5">
        <v>0</v>
      </c>
      <c r="EW129" s="5">
        <v>0</v>
      </c>
      <c r="EX129" s="5">
        <v>0</v>
      </c>
      <c r="EY129" s="5">
        <v>0</v>
      </c>
      <c r="EZ129" s="5">
        <v>0</v>
      </c>
      <c r="FA129" s="5">
        <v>0</v>
      </c>
      <c r="FB129" s="5">
        <v>0</v>
      </c>
      <c r="FC129" s="5">
        <v>0</v>
      </c>
      <c r="FD129" s="5">
        <v>0</v>
      </c>
      <c r="FE129" s="5">
        <v>0</v>
      </c>
      <c r="FF129" s="5">
        <v>0</v>
      </c>
      <c r="FG129" s="5">
        <v>0</v>
      </c>
      <c r="FH129" s="5">
        <v>0</v>
      </c>
      <c r="FI129" s="5">
        <v>0</v>
      </c>
      <c r="FJ129" s="5">
        <v>0</v>
      </c>
      <c r="FK129" s="5">
        <v>0</v>
      </c>
      <c r="FL129" s="5">
        <v>0</v>
      </c>
      <c r="FM129" s="5">
        <v>0</v>
      </c>
      <c r="FN129" s="5">
        <v>0</v>
      </c>
      <c r="FO129" s="5">
        <v>0</v>
      </c>
      <c r="FP129" s="5">
        <v>0</v>
      </c>
      <c r="FQ129" s="5">
        <v>0</v>
      </c>
      <c r="FR129" s="5">
        <v>0</v>
      </c>
      <c r="FS129" s="5">
        <v>0</v>
      </c>
      <c r="FT129" s="5">
        <v>0</v>
      </c>
      <c r="FU129" s="5">
        <v>0</v>
      </c>
      <c r="FV129" s="5">
        <v>0</v>
      </c>
      <c r="FW129" s="5">
        <v>0</v>
      </c>
      <c r="FX129" s="5">
        <v>0</v>
      </c>
      <c r="FY129" s="5">
        <v>0</v>
      </c>
      <c r="FZ129" s="5">
        <v>0</v>
      </c>
      <c r="GA129" s="5">
        <v>0</v>
      </c>
      <c r="GB129" s="5">
        <v>0</v>
      </c>
      <c r="GC129" s="5">
        <v>0</v>
      </c>
      <c r="GD129" s="5">
        <v>0</v>
      </c>
      <c r="GE129" s="5">
        <v>0</v>
      </c>
      <c r="GF129" s="5">
        <v>0</v>
      </c>
      <c r="GG129" s="5">
        <v>0</v>
      </c>
      <c r="GH129" s="5">
        <v>0</v>
      </c>
      <c r="GI129" s="5">
        <v>0</v>
      </c>
      <c r="GJ129" s="5">
        <v>0</v>
      </c>
      <c r="GK129" s="5">
        <v>0</v>
      </c>
      <c r="GL129" s="5">
        <v>0</v>
      </c>
      <c r="GM129" s="5">
        <v>0</v>
      </c>
      <c r="GN129" s="5">
        <v>0</v>
      </c>
      <c r="GO129" s="5">
        <v>0</v>
      </c>
      <c r="GP129" s="5">
        <v>0</v>
      </c>
      <c r="GQ129" s="5">
        <v>0</v>
      </c>
      <c r="GR129" s="5">
        <v>0</v>
      </c>
      <c r="GS129" s="5">
        <v>0</v>
      </c>
      <c r="GT129" s="5">
        <v>0</v>
      </c>
      <c r="GU129" s="5">
        <v>0</v>
      </c>
      <c r="GV129" s="5">
        <v>0</v>
      </c>
      <c r="GW129" s="5">
        <v>0</v>
      </c>
      <c r="GX129" s="5">
        <v>0</v>
      </c>
      <c r="GY129" s="5">
        <v>0.5</v>
      </c>
      <c r="GZ129" s="5">
        <v>0</v>
      </c>
      <c r="HA129" s="5">
        <v>0</v>
      </c>
      <c r="HB129" s="5">
        <v>0.5</v>
      </c>
      <c r="HC129" s="5">
        <v>0</v>
      </c>
      <c r="HD129" s="5">
        <v>0</v>
      </c>
      <c r="HE129" s="5">
        <v>0</v>
      </c>
      <c r="HF129" s="5">
        <v>0</v>
      </c>
      <c r="HG129" s="5">
        <v>0</v>
      </c>
      <c r="HH129" s="5">
        <v>0.5</v>
      </c>
      <c r="HI129" s="5">
        <v>0</v>
      </c>
      <c r="HJ129" s="5">
        <v>0</v>
      </c>
      <c r="HK129" s="5">
        <v>1</v>
      </c>
      <c r="HL129" s="5">
        <v>7</v>
      </c>
      <c r="HM129" s="5">
        <v>0</v>
      </c>
      <c r="HN129" s="5">
        <v>0</v>
      </c>
      <c r="HO129" s="5">
        <v>0</v>
      </c>
      <c r="HP129" s="5">
        <v>0</v>
      </c>
      <c r="HQ129" s="5">
        <v>0</v>
      </c>
      <c r="HR129" s="5">
        <v>2.5</v>
      </c>
      <c r="HS129" s="5">
        <v>10</v>
      </c>
      <c r="HT129" s="5">
        <v>2</v>
      </c>
      <c r="HU129" s="5">
        <v>0</v>
      </c>
      <c r="HV129" s="5">
        <v>0</v>
      </c>
      <c r="HW129" s="5">
        <v>0</v>
      </c>
      <c r="HX129" s="5">
        <v>0</v>
      </c>
      <c r="HY129" s="5">
        <v>0</v>
      </c>
      <c r="HZ129" s="5">
        <v>0.5</v>
      </c>
      <c r="IA129" s="5">
        <v>0</v>
      </c>
      <c r="IB129" s="5">
        <v>0</v>
      </c>
      <c r="IC129" s="5">
        <v>0</v>
      </c>
      <c r="ID129" s="5">
        <v>2</v>
      </c>
      <c r="IE129" s="5">
        <v>0</v>
      </c>
      <c r="IF129" s="5">
        <v>5</v>
      </c>
      <c r="IG129" s="5">
        <v>0</v>
      </c>
      <c r="IH129" s="5">
        <v>0</v>
      </c>
      <c r="II129" s="5">
        <v>11</v>
      </c>
      <c r="IJ129" s="5">
        <v>0</v>
      </c>
      <c r="IK129" s="5">
        <v>1</v>
      </c>
      <c r="IL129" s="5">
        <v>0</v>
      </c>
      <c r="IM129" s="5">
        <v>0</v>
      </c>
      <c r="IN129" s="5">
        <v>0</v>
      </c>
      <c r="IO129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0</v>
      </c>
      <c r="IY129">
        <v>0</v>
      </c>
      <c r="IZ129">
        <v>1.5</v>
      </c>
      <c r="JA129">
        <v>0</v>
      </c>
      <c r="JB129">
        <v>0</v>
      </c>
      <c r="JC129">
        <v>0</v>
      </c>
      <c r="JD129">
        <v>0</v>
      </c>
      <c r="JE129">
        <v>0</v>
      </c>
      <c r="JF129">
        <v>0</v>
      </c>
      <c r="JG129">
        <v>0</v>
      </c>
      <c r="JH129">
        <v>0</v>
      </c>
      <c r="JI129">
        <v>0</v>
      </c>
      <c r="JJ129">
        <v>0</v>
      </c>
      <c r="JK129">
        <v>0</v>
      </c>
      <c r="JL129">
        <v>0</v>
      </c>
      <c r="JM129">
        <v>0</v>
      </c>
      <c r="JN129">
        <v>0</v>
      </c>
      <c r="JO129">
        <v>0</v>
      </c>
      <c r="JP129">
        <v>0</v>
      </c>
      <c r="JQ129">
        <v>0</v>
      </c>
      <c r="JR129">
        <v>0</v>
      </c>
      <c r="JS129">
        <v>0</v>
      </c>
      <c r="JT129">
        <v>0</v>
      </c>
      <c r="JU129">
        <v>0</v>
      </c>
      <c r="JV129">
        <v>0</v>
      </c>
      <c r="JW129">
        <v>0</v>
      </c>
      <c r="JX129">
        <v>0</v>
      </c>
      <c r="JY129">
        <v>0</v>
      </c>
      <c r="JZ129">
        <v>0</v>
      </c>
      <c r="KA129">
        <v>0</v>
      </c>
      <c r="KB129">
        <v>0</v>
      </c>
      <c r="KC129">
        <v>0</v>
      </c>
      <c r="KD129">
        <v>0</v>
      </c>
      <c r="KE129">
        <v>0</v>
      </c>
      <c r="KF129">
        <v>0</v>
      </c>
      <c r="KG129">
        <v>0</v>
      </c>
      <c r="KH129">
        <v>0</v>
      </c>
      <c r="KI129">
        <v>0</v>
      </c>
      <c r="KJ129">
        <v>0</v>
      </c>
      <c r="KK129">
        <v>0</v>
      </c>
      <c r="KL129">
        <v>0</v>
      </c>
      <c r="KM129">
        <v>0</v>
      </c>
      <c r="KN129">
        <v>0</v>
      </c>
      <c r="KO129">
        <v>0</v>
      </c>
      <c r="KP129">
        <v>0</v>
      </c>
      <c r="KQ129">
        <v>0</v>
      </c>
      <c r="KR129">
        <v>0</v>
      </c>
      <c r="KS129">
        <v>0</v>
      </c>
      <c r="KT129">
        <v>0</v>
      </c>
      <c r="KU129">
        <v>0</v>
      </c>
      <c r="KV129">
        <v>0</v>
      </c>
      <c r="KW129">
        <v>2</v>
      </c>
      <c r="KX129">
        <v>0</v>
      </c>
      <c r="KY129">
        <v>0</v>
      </c>
      <c r="KZ129">
        <v>0</v>
      </c>
      <c r="LA129">
        <v>1.5</v>
      </c>
      <c r="LB129">
        <v>0</v>
      </c>
    </row>
    <row r="130" spans="1:314" x14ac:dyDescent="0.15">
      <c r="A130" s="1">
        <v>43284.083333333336</v>
      </c>
      <c r="B130" s="5">
        <v>0.5</v>
      </c>
      <c r="C130" s="5">
        <v>0</v>
      </c>
      <c r="D130" s="5">
        <v>0.5</v>
      </c>
      <c r="E130" s="5">
        <v>0</v>
      </c>
      <c r="F130" s="5">
        <v>0.5</v>
      </c>
      <c r="G130" s="5">
        <v>0.5</v>
      </c>
      <c r="H130" s="5">
        <v>1.5</v>
      </c>
      <c r="I130" s="5">
        <v>1.5</v>
      </c>
      <c r="J130" s="5">
        <v>6.5</v>
      </c>
      <c r="K130" s="5">
        <v>0</v>
      </c>
      <c r="L130" s="5">
        <v>4.5</v>
      </c>
      <c r="M130" s="5">
        <v>3</v>
      </c>
      <c r="N130" s="5">
        <v>2</v>
      </c>
      <c r="O130" s="5">
        <v>0</v>
      </c>
      <c r="P130" s="5">
        <v>1</v>
      </c>
      <c r="Q130" s="5">
        <v>0.5</v>
      </c>
      <c r="R130" s="5">
        <v>0</v>
      </c>
      <c r="S130" s="5">
        <v>1.5</v>
      </c>
      <c r="T130" s="5">
        <v>0</v>
      </c>
      <c r="U130" s="5">
        <v>0.5</v>
      </c>
      <c r="V130" s="5">
        <v>0</v>
      </c>
      <c r="W130" s="5">
        <v>0</v>
      </c>
      <c r="X130" s="5">
        <v>1.5</v>
      </c>
      <c r="Y130" s="5">
        <v>1</v>
      </c>
      <c r="Z130" s="5">
        <v>1.5</v>
      </c>
      <c r="AA130" s="5">
        <v>0.5</v>
      </c>
      <c r="AB130" s="5">
        <v>1.5</v>
      </c>
      <c r="AC130" s="5">
        <v>0</v>
      </c>
      <c r="AD130" s="5">
        <v>2.5</v>
      </c>
      <c r="AE130" s="5">
        <v>1</v>
      </c>
      <c r="AF130" s="5">
        <v>0</v>
      </c>
      <c r="AG130" s="5">
        <v>0.5</v>
      </c>
      <c r="AH130" s="5">
        <v>0.5</v>
      </c>
      <c r="AI130" s="5">
        <v>1</v>
      </c>
      <c r="AJ130" s="5">
        <v>1.5</v>
      </c>
      <c r="AK130" s="5">
        <v>1.5</v>
      </c>
      <c r="AL130" s="5">
        <v>1.5</v>
      </c>
      <c r="AM130" s="5">
        <v>2.5</v>
      </c>
      <c r="AN130" s="5">
        <v>2</v>
      </c>
      <c r="AO130" s="5">
        <v>3</v>
      </c>
      <c r="AP130" s="5">
        <v>2.5</v>
      </c>
      <c r="AQ130" s="5">
        <v>0</v>
      </c>
      <c r="AR130" s="5">
        <v>1.5</v>
      </c>
      <c r="AS130" s="5">
        <v>0.5</v>
      </c>
      <c r="AT130" s="5">
        <v>2</v>
      </c>
      <c r="AU130" s="5">
        <v>1.5</v>
      </c>
      <c r="AV130" s="5">
        <v>0.5</v>
      </c>
      <c r="AW130" s="5">
        <v>2.5</v>
      </c>
      <c r="AX130" s="5">
        <v>0.5</v>
      </c>
      <c r="AY130" s="5">
        <v>1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0.5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5">
        <v>0</v>
      </c>
      <c r="CN130" s="5">
        <v>0</v>
      </c>
      <c r="CO130" s="5">
        <v>0</v>
      </c>
      <c r="CP130" s="5">
        <v>0</v>
      </c>
      <c r="CQ130" s="5">
        <v>0</v>
      </c>
      <c r="CR130" s="5">
        <v>0</v>
      </c>
      <c r="CS130" s="5">
        <v>0</v>
      </c>
      <c r="CT130" s="5">
        <v>0</v>
      </c>
      <c r="CU130" s="5">
        <v>0</v>
      </c>
      <c r="CV130" s="5">
        <v>0</v>
      </c>
      <c r="CW130" s="5">
        <v>0</v>
      </c>
      <c r="CX130" s="5">
        <v>0</v>
      </c>
      <c r="CY130" s="5">
        <v>0</v>
      </c>
      <c r="CZ130" s="5">
        <v>0</v>
      </c>
      <c r="DA130" s="5">
        <v>0</v>
      </c>
      <c r="DB130" s="5">
        <v>0</v>
      </c>
      <c r="DC130" s="5">
        <v>0</v>
      </c>
      <c r="DD130" s="5">
        <v>0</v>
      </c>
      <c r="DE130" s="5">
        <v>0</v>
      </c>
      <c r="DF130" s="5">
        <v>0</v>
      </c>
      <c r="DG130" s="5">
        <v>0</v>
      </c>
      <c r="DH130" s="5">
        <v>0</v>
      </c>
      <c r="DI130" s="5">
        <v>0</v>
      </c>
      <c r="DJ130" s="5">
        <v>0</v>
      </c>
      <c r="DK130" s="5">
        <v>0</v>
      </c>
      <c r="DL130" s="5">
        <v>0</v>
      </c>
      <c r="DM130" s="5">
        <v>0</v>
      </c>
      <c r="DN130" s="5">
        <v>0</v>
      </c>
      <c r="DO130" s="5">
        <v>0</v>
      </c>
      <c r="DP130" s="5">
        <v>0</v>
      </c>
      <c r="DQ130" s="5">
        <v>0.5</v>
      </c>
      <c r="DR130" s="5">
        <v>0</v>
      </c>
      <c r="DS130" s="5">
        <v>0</v>
      </c>
      <c r="DT130" s="5">
        <v>0</v>
      </c>
      <c r="DU130" s="5">
        <v>0</v>
      </c>
      <c r="DV130" s="5">
        <v>0</v>
      </c>
      <c r="DW130" s="5">
        <v>0</v>
      </c>
      <c r="DX130" s="5">
        <v>0</v>
      </c>
      <c r="DY130" s="5">
        <v>0</v>
      </c>
      <c r="DZ130" s="5">
        <v>0</v>
      </c>
      <c r="EA130" s="5">
        <v>0</v>
      </c>
      <c r="EB130" s="5">
        <v>0</v>
      </c>
      <c r="EC130" s="5">
        <v>0</v>
      </c>
      <c r="ED130" s="5">
        <v>0</v>
      </c>
      <c r="EE130" s="5">
        <v>0</v>
      </c>
      <c r="EF130" s="5">
        <v>0</v>
      </c>
      <c r="EG130" s="5">
        <v>0</v>
      </c>
      <c r="EH130" s="5">
        <v>0</v>
      </c>
      <c r="EI130" s="5">
        <v>0</v>
      </c>
      <c r="EJ130" s="5">
        <v>0</v>
      </c>
      <c r="EK130" s="5">
        <v>0</v>
      </c>
      <c r="EL130" s="5">
        <v>0</v>
      </c>
      <c r="EM130" s="5">
        <v>0</v>
      </c>
      <c r="EN130" s="5">
        <v>0</v>
      </c>
      <c r="EO130" s="5">
        <v>0</v>
      </c>
      <c r="EP130" s="5">
        <v>0</v>
      </c>
      <c r="EQ130" s="5">
        <v>0</v>
      </c>
      <c r="ER130" s="5">
        <v>0</v>
      </c>
      <c r="ES130" s="5">
        <v>0</v>
      </c>
      <c r="ET130" s="5">
        <v>0</v>
      </c>
      <c r="EU130" s="5">
        <v>0</v>
      </c>
      <c r="EV130" s="5">
        <v>0</v>
      </c>
      <c r="EW130" s="5">
        <v>0</v>
      </c>
      <c r="EX130" s="5">
        <v>0</v>
      </c>
      <c r="EY130" s="5">
        <v>0</v>
      </c>
      <c r="EZ130" s="5">
        <v>0</v>
      </c>
      <c r="FA130" s="5">
        <v>0</v>
      </c>
      <c r="FB130" s="5">
        <v>0</v>
      </c>
      <c r="FC130" s="5">
        <v>0</v>
      </c>
      <c r="FD130" s="5">
        <v>0</v>
      </c>
      <c r="FE130" s="5">
        <v>0</v>
      </c>
      <c r="FF130" s="5">
        <v>0</v>
      </c>
      <c r="FG130" s="5">
        <v>0</v>
      </c>
      <c r="FH130" s="5">
        <v>0</v>
      </c>
      <c r="FI130" s="5">
        <v>0</v>
      </c>
      <c r="FJ130" s="5">
        <v>0</v>
      </c>
      <c r="FK130" s="5">
        <v>0</v>
      </c>
      <c r="FL130" s="5">
        <v>0</v>
      </c>
      <c r="FM130" s="5">
        <v>0</v>
      </c>
      <c r="FN130" s="5">
        <v>0</v>
      </c>
      <c r="FO130" s="5">
        <v>0</v>
      </c>
      <c r="FP130" s="5">
        <v>0</v>
      </c>
      <c r="FQ130" s="5">
        <v>0</v>
      </c>
      <c r="FR130" s="5">
        <v>0</v>
      </c>
      <c r="FS130" s="5">
        <v>0</v>
      </c>
      <c r="FT130" s="5">
        <v>0</v>
      </c>
      <c r="FU130" s="5">
        <v>0</v>
      </c>
      <c r="FV130" s="5">
        <v>0</v>
      </c>
      <c r="FW130" s="5">
        <v>0</v>
      </c>
      <c r="FX130" s="5">
        <v>0</v>
      </c>
      <c r="FY130" s="5">
        <v>0</v>
      </c>
      <c r="FZ130" s="5">
        <v>0</v>
      </c>
      <c r="GA130" s="5">
        <v>0</v>
      </c>
      <c r="GB130" s="5">
        <v>0</v>
      </c>
      <c r="GC130" s="5">
        <v>0</v>
      </c>
      <c r="GD130" s="5">
        <v>0</v>
      </c>
      <c r="GE130" s="5">
        <v>0</v>
      </c>
      <c r="GF130" s="5">
        <v>0</v>
      </c>
      <c r="GG130" s="5">
        <v>0</v>
      </c>
      <c r="GH130" s="5">
        <v>0</v>
      </c>
      <c r="GI130" s="5">
        <v>0</v>
      </c>
      <c r="GJ130" s="5">
        <v>0</v>
      </c>
      <c r="GK130" s="5">
        <v>0</v>
      </c>
      <c r="GL130" s="5">
        <v>0</v>
      </c>
      <c r="GM130" s="5">
        <v>0</v>
      </c>
      <c r="GN130" s="5">
        <v>0</v>
      </c>
      <c r="GO130" s="5">
        <v>0</v>
      </c>
      <c r="GP130" s="5">
        <v>0</v>
      </c>
      <c r="GQ130" s="5">
        <v>0</v>
      </c>
      <c r="GR130" s="5">
        <v>1</v>
      </c>
      <c r="GS130" s="5">
        <v>0</v>
      </c>
      <c r="GT130" s="5">
        <v>0</v>
      </c>
      <c r="GU130" s="5">
        <v>0</v>
      </c>
      <c r="GV130" s="5">
        <v>0</v>
      </c>
      <c r="GW130" s="5">
        <v>0</v>
      </c>
      <c r="GX130" s="5">
        <v>0</v>
      </c>
      <c r="GY130" s="5">
        <v>0.5</v>
      </c>
      <c r="GZ130" s="5">
        <v>0</v>
      </c>
      <c r="HA130" s="5">
        <v>0</v>
      </c>
      <c r="HB130" s="5">
        <v>0</v>
      </c>
      <c r="HC130" s="5">
        <v>0</v>
      </c>
      <c r="HD130" s="5">
        <v>0</v>
      </c>
      <c r="HE130" s="5">
        <v>0</v>
      </c>
      <c r="HF130" s="5">
        <v>0.5</v>
      </c>
      <c r="HG130" s="5">
        <v>0</v>
      </c>
      <c r="HH130" s="5">
        <v>1.5</v>
      </c>
      <c r="HI130" s="5">
        <v>0</v>
      </c>
      <c r="HJ130" s="5">
        <v>0</v>
      </c>
      <c r="HK130" s="5">
        <v>0</v>
      </c>
      <c r="HL130" s="5">
        <v>9.5</v>
      </c>
      <c r="HM130" s="5">
        <v>0</v>
      </c>
      <c r="HN130" s="5">
        <v>0</v>
      </c>
      <c r="HO130" s="5">
        <v>0</v>
      </c>
      <c r="HP130" s="5">
        <v>0</v>
      </c>
      <c r="HQ130" s="5">
        <v>0</v>
      </c>
      <c r="HR130" s="5">
        <v>0</v>
      </c>
      <c r="HS130" s="5">
        <v>17.5</v>
      </c>
      <c r="HT130" s="5">
        <v>14.5</v>
      </c>
      <c r="HU130" s="5">
        <v>0</v>
      </c>
      <c r="HV130" s="5">
        <v>0</v>
      </c>
      <c r="HW130" s="5">
        <v>2</v>
      </c>
      <c r="HX130" s="5">
        <v>0</v>
      </c>
      <c r="HY130" s="5">
        <v>0</v>
      </c>
      <c r="HZ130" s="5">
        <v>3</v>
      </c>
      <c r="IA130" s="5">
        <v>1.5</v>
      </c>
      <c r="IB130" s="5">
        <v>0.5</v>
      </c>
      <c r="IC130" s="5">
        <v>0</v>
      </c>
      <c r="ID130" s="5">
        <v>0</v>
      </c>
      <c r="IE130" s="5">
        <v>1</v>
      </c>
      <c r="IF130" s="5">
        <v>3.5</v>
      </c>
      <c r="IG130" s="5">
        <v>0.5</v>
      </c>
      <c r="IH130" s="5">
        <v>0</v>
      </c>
      <c r="II130" s="5">
        <v>4</v>
      </c>
      <c r="IJ130" s="5">
        <v>0</v>
      </c>
      <c r="IK130" s="5">
        <v>0.5</v>
      </c>
      <c r="IL130" s="5">
        <v>1.5</v>
      </c>
      <c r="IM130" s="5">
        <v>0</v>
      </c>
      <c r="IN130" s="5">
        <v>0</v>
      </c>
      <c r="IO130">
        <v>0</v>
      </c>
      <c r="IP130">
        <v>0</v>
      </c>
      <c r="IQ130">
        <v>0</v>
      </c>
      <c r="IR130">
        <v>0</v>
      </c>
      <c r="IS130">
        <v>0</v>
      </c>
      <c r="IT130">
        <v>0</v>
      </c>
      <c r="IU130">
        <v>0</v>
      </c>
      <c r="IV130">
        <v>0</v>
      </c>
      <c r="IW130">
        <v>0</v>
      </c>
      <c r="IX130">
        <v>0</v>
      </c>
      <c r="IY130">
        <v>0</v>
      </c>
      <c r="IZ130">
        <v>0.5</v>
      </c>
      <c r="JA130">
        <v>0</v>
      </c>
      <c r="JB130">
        <v>0.5</v>
      </c>
      <c r="JC130">
        <v>0</v>
      </c>
      <c r="JD130">
        <v>0</v>
      </c>
      <c r="JE130">
        <v>0</v>
      </c>
      <c r="JF130">
        <v>0</v>
      </c>
      <c r="JG130">
        <v>0</v>
      </c>
      <c r="JH130">
        <v>0</v>
      </c>
      <c r="JI130">
        <v>0</v>
      </c>
      <c r="JJ130">
        <v>0</v>
      </c>
      <c r="JK130">
        <v>0</v>
      </c>
      <c r="JL130">
        <v>0</v>
      </c>
      <c r="JM130">
        <v>0</v>
      </c>
      <c r="JN130">
        <v>0</v>
      </c>
      <c r="JO130">
        <v>0</v>
      </c>
      <c r="JP130">
        <v>0</v>
      </c>
      <c r="JQ130">
        <v>0</v>
      </c>
      <c r="JR130">
        <v>0</v>
      </c>
      <c r="JS130">
        <v>0</v>
      </c>
      <c r="JT130">
        <v>0</v>
      </c>
      <c r="JU130">
        <v>0</v>
      </c>
      <c r="JV130">
        <v>0</v>
      </c>
      <c r="JW130">
        <v>0</v>
      </c>
      <c r="JX130">
        <v>0</v>
      </c>
      <c r="JY130">
        <v>0</v>
      </c>
      <c r="JZ130">
        <v>0</v>
      </c>
      <c r="KA130">
        <v>0</v>
      </c>
      <c r="KB130">
        <v>0</v>
      </c>
      <c r="KC130">
        <v>0</v>
      </c>
      <c r="KD130">
        <v>0</v>
      </c>
      <c r="KE130">
        <v>0</v>
      </c>
      <c r="KF130">
        <v>0</v>
      </c>
      <c r="KG130">
        <v>0</v>
      </c>
      <c r="KH130">
        <v>0</v>
      </c>
      <c r="KI130">
        <v>0</v>
      </c>
      <c r="KJ130">
        <v>0</v>
      </c>
      <c r="KK130">
        <v>0</v>
      </c>
      <c r="KL130">
        <v>0</v>
      </c>
      <c r="KM130">
        <v>0</v>
      </c>
      <c r="KN130">
        <v>0</v>
      </c>
      <c r="KO130">
        <v>0</v>
      </c>
      <c r="KP130">
        <v>0</v>
      </c>
      <c r="KQ130">
        <v>0</v>
      </c>
      <c r="KR130">
        <v>0</v>
      </c>
      <c r="KS130">
        <v>0</v>
      </c>
      <c r="KT130">
        <v>0</v>
      </c>
      <c r="KU130">
        <v>0</v>
      </c>
      <c r="KV130">
        <v>0</v>
      </c>
      <c r="KW130">
        <v>2</v>
      </c>
      <c r="KX130">
        <v>0</v>
      </c>
      <c r="KY130">
        <v>0</v>
      </c>
      <c r="KZ130">
        <v>0</v>
      </c>
      <c r="LA130">
        <v>9.5</v>
      </c>
      <c r="LB130">
        <v>0</v>
      </c>
    </row>
    <row r="131" spans="1:314" x14ac:dyDescent="0.15">
      <c r="A131" s="1">
        <v>43284.125</v>
      </c>
      <c r="B131" s="5">
        <v>2</v>
      </c>
      <c r="C131" s="5">
        <v>1.5</v>
      </c>
      <c r="D131" s="5">
        <v>1</v>
      </c>
      <c r="E131" s="5">
        <v>1.5</v>
      </c>
      <c r="F131" s="5">
        <v>0</v>
      </c>
      <c r="G131" s="5">
        <v>1</v>
      </c>
      <c r="H131" s="5">
        <v>0.5</v>
      </c>
      <c r="I131" s="5">
        <v>0</v>
      </c>
      <c r="J131" s="5">
        <v>2</v>
      </c>
      <c r="K131" s="5">
        <v>0</v>
      </c>
      <c r="L131" s="5">
        <v>1.5</v>
      </c>
      <c r="M131" s="5">
        <v>1.5</v>
      </c>
      <c r="N131" s="5">
        <v>0.5</v>
      </c>
      <c r="O131" s="5">
        <v>0.5</v>
      </c>
      <c r="P131" s="5">
        <v>2</v>
      </c>
      <c r="Q131" s="5">
        <v>0</v>
      </c>
      <c r="R131" s="5">
        <v>0.5</v>
      </c>
      <c r="S131" s="5">
        <v>2.5</v>
      </c>
      <c r="T131" s="5">
        <v>0</v>
      </c>
      <c r="U131" s="5">
        <v>0</v>
      </c>
      <c r="V131" s="5">
        <v>0</v>
      </c>
      <c r="W131" s="5">
        <v>1.5</v>
      </c>
      <c r="X131" s="5">
        <v>1</v>
      </c>
      <c r="Y131" s="5">
        <v>2.5</v>
      </c>
      <c r="Z131" s="5">
        <v>4</v>
      </c>
      <c r="AA131" s="5">
        <v>2</v>
      </c>
      <c r="AB131" s="5">
        <v>1.5</v>
      </c>
      <c r="AC131" s="5">
        <v>1</v>
      </c>
      <c r="AD131" s="5">
        <v>2.5</v>
      </c>
      <c r="AE131" s="5">
        <v>1.5</v>
      </c>
      <c r="AF131" s="5">
        <v>1.5</v>
      </c>
      <c r="AG131" s="5">
        <v>2</v>
      </c>
      <c r="AH131" s="5">
        <v>2.5</v>
      </c>
      <c r="AI131" s="5">
        <v>1</v>
      </c>
      <c r="AJ131" s="5">
        <v>1.5</v>
      </c>
      <c r="AK131" s="5">
        <v>1.5</v>
      </c>
      <c r="AL131" s="5">
        <v>3.5</v>
      </c>
      <c r="AM131" s="5">
        <v>1.5</v>
      </c>
      <c r="AN131" s="5">
        <v>2.5</v>
      </c>
      <c r="AO131" s="5">
        <v>3</v>
      </c>
      <c r="AP131" s="5">
        <v>1</v>
      </c>
      <c r="AQ131" s="5">
        <v>2</v>
      </c>
      <c r="AR131" s="5">
        <v>1.5</v>
      </c>
      <c r="AS131" s="5">
        <v>2.5</v>
      </c>
      <c r="AT131" s="5">
        <v>2.5</v>
      </c>
      <c r="AU131" s="5">
        <v>2</v>
      </c>
      <c r="AV131" s="5">
        <v>2</v>
      </c>
      <c r="AW131" s="5">
        <v>1.5</v>
      </c>
      <c r="AX131" s="5">
        <v>2.5</v>
      </c>
      <c r="AY131" s="5">
        <v>2.5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0.5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5">
        <v>0</v>
      </c>
      <c r="CN131" s="5">
        <v>0</v>
      </c>
      <c r="CO131" s="5">
        <v>0</v>
      </c>
      <c r="CP131" s="5">
        <v>0</v>
      </c>
      <c r="CQ131" s="5">
        <v>0</v>
      </c>
      <c r="CR131" s="5">
        <v>0</v>
      </c>
      <c r="CS131" s="5">
        <v>0</v>
      </c>
      <c r="CT131" s="5">
        <v>0</v>
      </c>
      <c r="CU131" s="5">
        <v>0</v>
      </c>
      <c r="CV131" s="5">
        <v>0</v>
      </c>
      <c r="CW131" s="5">
        <v>0</v>
      </c>
      <c r="CX131" s="5">
        <v>0</v>
      </c>
      <c r="CY131" s="5">
        <v>0</v>
      </c>
      <c r="CZ131" s="5">
        <v>0</v>
      </c>
      <c r="DA131" s="5">
        <v>0</v>
      </c>
      <c r="DB131" s="5">
        <v>0</v>
      </c>
      <c r="DC131" s="5">
        <v>0</v>
      </c>
      <c r="DD131" s="5">
        <v>0</v>
      </c>
      <c r="DE131" s="5">
        <v>0</v>
      </c>
      <c r="DF131" s="5">
        <v>0</v>
      </c>
      <c r="DG131" s="5">
        <v>0</v>
      </c>
      <c r="DH131" s="5">
        <v>0</v>
      </c>
      <c r="DI131" s="5">
        <v>0</v>
      </c>
      <c r="DJ131" s="5">
        <v>0</v>
      </c>
      <c r="DK131" s="5">
        <v>0</v>
      </c>
      <c r="DL131" s="5">
        <v>0</v>
      </c>
      <c r="DM131" s="5">
        <v>0</v>
      </c>
      <c r="DN131" s="5">
        <v>0</v>
      </c>
      <c r="DO131" s="5">
        <v>0</v>
      </c>
      <c r="DP131" s="5">
        <v>0</v>
      </c>
      <c r="DQ131" s="5">
        <v>0.5</v>
      </c>
      <c r="DR131" s="5">
        <v>0</v>
      </c>
      <c r="DS131" s="5">
        <v>0</v>
      </c>
      <c r="DT131" s="5">
        <v>0</v>
      </c>
      <c r="DU131" s="5">
        <v>0</v>
      </c>
      <c r="DV131" s="5">
        <v>0</v>
      </c>
      <c r="DW131" s="5">
        <v>0</v>
      </c>
      <c r="DX131" s="5">
        <v>0</v>
      </c>
      <c r="DY131" s="5">
        <v>0</v>
      </c>
      <c r="DZ131" s="5">
        <v>0</v>
      </c>
      <c r="EA131" s="5">
        <v>0</v>
      </c>
      <c r="EB131" s="5">
        <v>0</v>
      </c>
      <c r="EC131" s="5">
        <v>0</v>
      </c>
      <c r="ED131" s="5">
        <v>0</v>
      </c>
      <c r="EE131" s="5">
        <v>0</v>
      </c>
      <c r="EF131" s="5">
        <v>0</v>
      </c>
      <c r="EG131" s="5">
        <v>0</v>
      </c>
      <c r="EH131" s="5">
        <v>0</v>
      </c>
      <c r="EI131" s="5">
        <v>0</v>
      </c>
      <c r="EJ131" s="5">
        <v>0</v>
      </c>
      <c r="EK131" s="5">
        <v>0</v>
      </c>
      <c r="EL131" s="5">
        <v>0</v>
      </c>
      <c r="EM131" s="5">
        <v>0</v>
      </c>
      <c r="EN131" s="5">
        <v>0</v>
      </c>
      <c r="EO131" s="5">
        <v>0</v>
      </c>
      <c r="EP131" s="5">
        <v>0</v>
      </c>
      <c r="EQ131" s="5">
        <v>0</v>
      </c>
      <c r="ER131" s="5">
        <v>0</v>
      </c>
      <c r="ES131" s="5">
        <v>0</v>
      </c>
      <c r="ET131" s="5">
        <v>0</v>
      </c>
      <c r="EU131" s="5">
        <v>0</v>
      </c>
      <c r="EV131" s="5">
        <v>0</v>
      </c>
      <c r="EW131" s="5">
        <v>0</v>
      </c>
      <c r="EX131" s="5">
        <v>0</v>
      </c>
      <c r="EY131" s="5">
        <v>0</v>
      </c>
      <c r="EZ131" s="5">
        <v>0</v>
      </c>
      <c r="FA131" s="5">
        <v>0</v>
      </c>
      <c r="FB131" s="5">
        <v>0</v>
      </c>
      <c r="FC131" s="5">
        <v>0</v>
      </c>
      <c r="FD131" s="5">
        <v>0</v>
      </c>
      <c r="FE131" s="5">
        <v>0</v>
      </c>
      <c r="FF131" s="5">
        <v>0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5">
        <v>0</v>
      </c>
      <c r="FQ131" s="5">
        <v>0</v>
      </c>
      <c r="FR131" s="5">
        <v>0</v>
      </c>
      <c r="FS131" s="5">
        <v>0</v>
      </c>
      <c r="FT131" s="5">
        <v>0</v>
      </c>
      <c r="FU131" s="5">
        <v>0</v>
      </c>
      <c r="FV131" s="5">
        <v>0</v>
      </c>
      <c r="FW131" s="5">
        <v>0</v>
      </c>
      <c r="FX131" s="5">
        <v>0</v>
      </c>
      <c r="FY131" s="5">
        <v>0</v>
      </c>
      <c r="FZ131" s="5">
        <v>0</v>
      </c>
      <c r="GA131" s="5">
        <v>0</v>
      </c>
      <c r="GB131" s="5">
        <v>0</v>
      </c>
      <c r="GC131" s="5">
        <v>0</v>
      </c>
      <c r="GD131" s="5">
        <v>0</v>
      </c>
      <c r="GE131" s="5">
        <v>0</v>
      </c>
      <c r="GF131" s="5">
        <v>1.5</v>
      </c>
      <c r="GG131" s="5">
        <v>0</v>
      </c>
      <c r="GH131" s="5">
        <v>0</v>
      </c>
      <c r="GI131" s="5">
        <v>0</v>
      </c>
      <c r="GJ131" s="5">
        <v>0</v>
      </c>
      <c r="GK131" s="5">
        <v>0</v>
      </c>
      <c r="GL131" s="5">
        <v>0</v>
      </c>
      <c r="GM131" s="5">
        <v>0</v>
      </c>
      <c r="GN131" s="5">
        <v>0</v>
      </c>
      <c r="GO131" s="5">
        <v>0</v>
      </c>
      <c r="GP131" s="5">
        <v>0</v>
      </c>
      <c r="GQ131" s="5">
        <v>0</v>
      </c>
      <c r="GR131" s="5">
        <v>0</v>
      </c>
      <c r="GS131" s="5">
        <v>0</v>
      </c>
      <c r="GT131" s="5">
        <v>0</v>
      </c>
      <c r="GU131" s="5">
        <v>0</v>
      </c>
      <c r="GV131" s="5">
        <v>0</v>
      </c>
      <c r="GW131" s="5">
        <v>0</v>
      </c>
      <c r="GX131" s="5">
        <v>0.5</v>
      </c>
      <c r="GY131" s="5">
        <v>1</v>
      </c>
      <c r="GZ131" s="5">
        <v>0</v>
      </c>
      <c r="HA131" s="5">
        <v>0</v>
      </c>
      <c r="HB131" s="5">
        <v>0.5</v>
      </c>
      <c r="HC131" s="5">
        <v>0.5</v>
      </c>
      <c r="HD131" s="5">
        <v>0</v>
      </c>
      <c r="HE131" s="5">
        <v>0</v>
      </c>
      <c r="HF131" s="5">
        <v>0</v>
      </c>
      <c r="HG131" s="5">
        <v>0</v>
      </c>
      <c r="HH131" s="5">
        <v>0</v>
      </c>
      <c r="HI131" s="5">
        <v>0</v>
      </c>
      <c r="HJ131" s="5">
        <v>0</v>
      </c>
      <c r="HK131" s="5">
        <v>0.5</v>
      </c>
      <c r="HL131" s="5">
        <v>6.5</v>
      </c>
      <c r="HM131" s="5">
        <v>0</v>
      </c>
      <c r="HN131" s="5">
        <v>0</v>
      </c>
      <c r="HO131" s="5">
        <v>1</v>
      </c>
      <c r="HP131" s="5">
        <v>0</v>
      </c>
      <c r="HQ131" s="5">
        <v>0</v>
      </c>
      <c r="HR131" s="5">
        <v>0</v>
      </c>
      <c r="HS131" s="5">
        <v>15</v>
      </c>
      <c r="HT131" s="5">
        <v>9.5</v>
      </c>
      <c r="HU131" s="5">
        <v>1.5</v>
      </c>
      <c r="HV131" s="5">
        <v>0</v>
      </c>
      <c r="HW131" s="5">
        <v>0</v>
      </c>
      <c r="HX131" s="5">
        <v>0</v>
      </c>
      <c r="HY131" s="5">
        <v>0</v>
      </c>
      <c r="HZ131" s="5">
        <v>10.5</v>
      </c>
      <c r="IA131" s="5">
        <v>1.5</v>
      </c>
      <c r="IB131" s="5">
        <v>0</v>
      </c>
      <c r="IC131" s="5">
        <v>0</v>
      </c>
      <c r="ID131" s="5">
        <v>1.5</v>
      </c>
      <c r="IE131" s="5">
        <v>0</v>
      </c>
      <c r="IF131" s="5">
        <v>4.5</v>
      </c>
      <c r="IG131" s="5">
        <v>0</v>
      </c>
      <c r="IH131" s="5">
        <v>2.5</v>
      </c>
      <c r="II131" s="5">
        <v>0.5</v>
      </c>
      <c r="IJ131" s="5">
        <v>0</v>
      </c>
      <c r="IK131" s="5">
        <v>2.5</v>
      </c>
      <c r="IL131" s="5">
        <v>2.5</v>
      </c>
      <c r="IM131" s="5">
        <v>0</v>
      </c>
      <c r="IN131" s="5">
        <v>0</v>
      </c>
      <c r="IO131">
        <v>0.5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0</v>
      </c>
      <c r="IV131">
        <v>0</v>
      </c>
      <c r="IW131">
        <v>0</v>
      </c>
      <c r="IX131">
        <v>0</v>
      </c>
      <c r="IY131">
        <v>1.5</v>
      </c>
      <c r="IZ131">
        <v>2</v>
      </c>
      <c r="JA131">
        <v>0</v>
      </c>
      <c r="JB131">
        <v>0.5</v>
      </c>
      <c r="JC131">
        <v>0.5</v>
      </c>
      <c r="JD131">
        <v>0.5</v>
      </c>
      <c r="JE131">
        <v>0</v>
      </c>
      <c r="JF131">
        <v>0</v>
      </c>
      <c r="JG131">
        <v>0</v>
      </c>
      <c r="JH131">
        <v>0</v>
      </c>
      <c r="JI131">
        <v>0</v>
      </c>
      <c r="JJ131">
        <v>0</v>
      </c>
      <c r="JK131">
        <v>0</v>
      </c>
      <c r="JL131">
        <v>0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0</v>
      </c>
      <c r="JT131">
        <v>0</v>
      </c>
      <c r="JU131">
        <v>0</v>
      </c>
      <c r="JV131">
        <v>0</v>
      </c>
      <c r="JW131">
        <v>0</v>
      </c>
      <c r="JX131">
        <v>0</v>
      </c>
      <c r="JY131">
        <v>0</v>
      </c>
      <c r="JZ131">
        <v>0</v>
      </c>
      <c r="KA131">
        <v>0</v>
      </c>
      <c r="KB131">
        <v>0</v>
      </c>
      <c r="KC131">
        <v>0</v>
      </c>
      <c r="KD131">
        <v>0</v>
      </c>
      <c r="KE131">
        <v>0</v>
      </c>
      <c r="KF131">
        <v>0</v>
      </c>
      <c r="KG131">
        <v>0</v>
      </c>
      <c r="KH131">
        <v>0</v>
      </c>
      <c r="KI131">
        <v>0</v>
      </c>
      <c r="KJ131">
        <v>0</v>
      </c>
      <c r="KK131">
        <v>0</v>
      </c>
      <c r="KL131">
        <v>0</v>
      </c>
      <c r="KM131">
        <v>0</v>
      </c>
      <c r="KN131">
        <v>0</v>
      </c>
      <c r="KO131">
        <v>0</v>
      </c>
      <c r="KP131">
        <v>0</v>
      </c>
      <c r="KQ131">
        <v>0</v>
      </c>
      <c r="KR131">
        <v>0</v>
      </c>
      <c r="KS131">
        <v>0</v>
      </c>
      <c r="KT131">
        <v>0</v>
      </c>
      <c r="KU131">
        <v>0</v>
      </c>
      <c r="KV131">
        <v>0</v>
      </c>
      <c r="KW131">
        <v>1</v>
      </c>
      <c r="KX131">
        <v>0</v>
      </c>
      <c r="KY131">
        <v>0</v>
      </c>
      <c r="KZ131">
        <v>0</v>
      </c>
      <c r="LA131">
        <v>2</v>
      </c>
      <c r="LB131">
        <v>0</v>
      </c>
    </row>
    <row r="132" spans="1:314" x14ac:dyDescent="0.15">
      <c r="A132" s="1">
        <v>43284.166666666664</v>
      </c>
      <c r="B132" s="5">
        <v>3.5</v>
      </c>
      <c r="C132" s="5">
        <v>0.5</v>
      </c>
      <c r="D132" s="5">
        <v>0.5</v>
      </c>
      <c r="E132" s="5">
        <v>0</v>
      </c>
      <c r="F132" s="5">
        <v>0</v>
      </c>
      <c r="G132" s="5">
        <v>0</v>
      </c>
      <c r="H132" s="5">
        <v>0.5</v>
      </c>
      <c r="I132" s="5">
        <v>0</v>
      </c>
      <c r="J132" s="5">
        <v>2</v>
      </c>
      <c r="K132" s="5">
        <v>1</v>
      </c>
      <c r="L132" s="5">
        <v>0.5</v>
      </c>
      <c r="M132" s="5">
        <v>1</v>
      </c>
      <c r="N132" s="5">
        <v>0</v>
      </c>
      <c r="O132" s="5">
        <v>0</v>
      </c>
      <c r="P132" s="5">
        <v>2</v>
      </c>
      <c r="Q132" s="5">
        <v>0</v>
      </c>
      <c r="R132" s="5">
        <v>0.5</v>
      </c>
      <c r="S132" s="5">
        <v>1</v>
      </c>
      <c r="T132" s="5">
        <v>1.5</v>
      </c>
      <c r="U132" s="5">
        <v>0</v>
      </c>
      <c r="V132" s="5">
        <v>0</v>
      </c>
      <c r="W132" s="5">
        <v>2.5</v>
      </c>
      <c r="X132" s="5">
        <v>0</v>
      </c>
      <c r="Y132" s="5">
        <v>0</v>
      </c>
      <c r="Z132" s="5">
        <v>0.5</v>
      </c>
      <c r="AA132" s="5">
        <v>0</v>
      </c>
      <c r="AB132" s="5">
        <v>0</v>
      </c>
      <c r="AC132" s="5">
        <v>0.5</v>
      </c>
      <c r="AD132" s="5">
        <v>0</v>
      </c>
      <c r="AE132" s="5">
        <v>0.5</v>
      </c>
      <c r="AF132" s="5">
        <v>2.5</v>
      </c>
      <c r="AG132" s="5">
        <v>1.5</v>
      </c>
      <c r="AH132" s="5">
        <v>1.5</v>
      </c>
      <c r="AI132" s="5">
        <v>0</v>
      </c>
      <c r="AJ132" s="5">
        <v>0</v>
      </c>
      <c r="AK132" s="5">
        <v>1</v>
      </c>
      <c r="AL132" s="5">
        <v>3</v>
      </c>
      <c r="AM132" s="5">
        <v>0.5</v>
      </c>
      <c r="AN132" s="5">
        <v>0.5</v>
      </c>
      <c r="AO132" s="5">
        <v>1.5</v>
      </c>
      <c r="AP132" s="5">
        <v>0.5</v>
      </c>
      <c r="AQ132" s="5">
        <v>1</v>
      </c>
      <c r="AR132" s="5">
        <v>0</v>
      </c>
      <c r="AS132" s="5">
        <v>1.5</v>
      </c>
      <c r="AT132" s="5">
        <v>0.5</v>
      </c>
      <c r="AU132" s="5">
        <v>0.5</v>
      </c>
      <c r="AV132" s="5">
        <v>2</v>
      </c>
      <c r="AW132" s="5">
        <v>0.5</v>
      </c>
      <c r="AX132" s="5">
        <v>3</v>
      </c>
      <c r="AY132" s="5">
        <v>1.5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0.5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5">
        <v>0</v>
      </c>
      <c r="CN132" s="5">
        <v>0</v>
      </c>
      <c r="CO132" s="5">
        <v>0</v>
      </c>
      <c r="CP132" s="5">
        <v>0</v>
      </c>
      <c r="CQ132" s="5">
        <v>0</v>
      </c>
      <c r="CR132" s="5">
        <v>0</v>
      </c>
      <c r="CS132" s="5">
        <v>0</v>
      </c>
      <c r="CT132" s="5">
        <v>0</v>
      </c>
      <c r="CU132" s="5">
        <v>0</v>
      </c>
      <c r="CV132" s="5">
        <v>0</v>
      </c>
      <c r="CW132" s="5">
        <v>0</v>
      </c>
      <c r="CX132" s="5">
        <v>0</v>
      </c>
      <c r="CY132" s="5">
        <v>0</v>
      </c>
      <c r="CZ132" s="5">
        <v>0</v>
      </c>
      <c r="DA132" s="5">
        <v>0</v>
      </c>
      <c r="DB132" s="5">
        <v>0</v>
      </c>
      <c r="DC132" s="5">
        <v>0</v>
      </c>
      <c r="DD132" s="5">
        <v>0</v>
      </c>
      <c r="DE132" s="5">
        <v>0</v>
      </c>
      <c r="DF132" s="5">
        <v>0</v>
      </c>
      <c r="DG132" s="5">
        <v>0</v>
      </c>
      <c r="DH132" s="5">
        <v>0</v>
      </c>
      <c r="DI132" s="5">
        <v>0</v>
      </c>
      <c r="DJ132" s="5">
        <v>0</v>
      </c>
      <c r="DK132" s="5">
        <v>0</v>
      </c>
      <c r="DL132" s="5">
        <v>0</v>
      </c>
      <c r="DM132" s="5">
        <v>0</v>
      </c>
      <c r="DN132" s="5">
        <v>0</v>
      </c>
      <c r="DO132" s="5">
        <v>0</v>
      </c>
      <c r="DP132" s="5">
        <v>0</v>
      </c>
      <c r="DQ132" s="5">
        <v>0</v>
      </c>
      <c r="DR132" s="5">
        <v>0</v>
      </c>
      <c r="DS132" s="5">
        <v>0</v>
      </c>
      <c r="DT132" s="5">
        <v>0</v>
      </c>
      <c r="DU132" s="5">
        <v>0</v>
      </c>
      <c r="DV132" s="5">
        <v>0</v>
      </c>
      <c r="DW132" s="5">
        <v>0</v>
      </c>
      <c r="DX132" s="5">
        <v>0</v>
      </c>
      <c r="DY132" s="5">
        <v>0</v>
      </c>
      <c r="DZ132" s="5">
        <v>0</v>
      </c>
      <c r="EA132" s="5">
        <v>0</v>
      </c>
      <c r="EB132" s="5">
        <v>0</v>
      </c>
      <c r="EC132" s="5">
        <v>0</v>
      </c>
      <c r="ED132" s="5">
        <v>0</v>
      </c>
      <c r="EE132" s="5">
        <v>0</v>
      </c>
      <c r="EF132" s="5">
        <v>0</v>
      </c>
      <c r="EG132" s="5">
        <v>0</v>
      </c>
      <c r="EH132" s="5">
        <v>0</v>
      </c>
      <c r="EI132" s="5">
        <v>0</v>
      </c>
      <c r="EJ132" s="5">
        <v>0</v>
      </c>
      <c r="EK132" s="5">
        <v>0</v>
      </c>
      <c r="EL132" s="5">
        <v>0</v>
      </c>
      <c r="EM132" s="5">
        <v>0</v>
      </c>
      <c r="EN132" s="5">
        <v>0</v>
      </c>
      <c r="EO132" s="5">
        <v>0</v>
      </c>
      <c r="EP132" s="5">
        <v>0</v>
      </c>
      <c r="EQ132" s="5">
        <v>0</v>
      </c>
      <c r="ER132" s="5">
        <v>0</v>
      </c>
      <c r="ES132" s="5">
        <v>0</v>
      </c>
      <c r="ET132" s="5">
        <v>0</v>
      </c>
      <c r="EU132" s="5">
        <v>0</v>
      </c>
      <c r="EV132" s="5">
        <v>0</v>
      </c>
      <c r="EW132" s="5">
        <v>0</v>
      </c>
      <c r="EX132" s="5">
        <v>0</v>
      </c>
      <c r="EY132" s="5">
        <v>0</v>
      </c>
      <c r="EZ132" s="5">
        <v>0</v>
      </c>
      <c r="FA132" s="5">
        <v>0</v>
      </c>
      <c r="FB132" s="5">
        <v>0</v>
      </c>
      <c r="FC132" s="5">
        <v>0</v>
      </c>
      <c r="FD132" s="5">
        <v>0</v>
      </c>
      <c r="FE132" s="5">
        <v>0</v>
      </c>
      <c r="FF132" s="5">
        <v>0</v>
      </c>
      <c r="FG132" s="5">
        <v>0</v>
      </c>
      <c r="FH132" s="5">
        <v>0</v>
      </c>
      <c r="FI132" s="5">
        <v>0</v>
      </c>
      <c r="FJ132" s="5">
        <v>0</v>
      </c>
      <c r="FK132" s="5">
        <v>0</v>
      </c>
      <c r="FL132" s="5">
        <v>0</v>
      </c>
      <c r="FM132" s="5">
        <v>0</v>
      </c>
      <c r="FN132" s="5">
        <v>0</v>
      </c>
      <c r="FO132" s="5">
        <v>0</v>
      </c>
      <c r="FP132" s="5">
        <v>0</v>
      </c>
      <c r="FQ132" s="5">
        <v>0</v>
      </c>
      <c r="FR132" s="5">
        <v>0</v>
      </c>
      <c r="FS132" s="5">
        <v>0</v>
      </c>
      <c r="FT132" s="5">
        <v>0</v>
      </c>
      <c r="FU132" s="5">
        <v>0</v>
      </c>
      <c r="FV132" s="5">
        <v>0</v>
      </c>
      <c r="FW132" s="5">
        <v>0</v>
      </c>
      <c r="FX132" s="5">
        <v>0</v>
      </c>
      <c r="FY132" s="5">
        <v>0</v>
      </c>
      <c r="FZ132" s="5">
        <v>0</v>
      </c>
      <c r="GA132" s="5">
        <v>0</v>
      </c>
      <c r="GB132" s="5">
        <v>0</v>
      </c>
      <c r="GC132" s="5">
        <v>0</v>
      </c>
      <c r="GD132" s="5">
        <v>0</v>
      </c>
      <c r="GE132" s="5">
        <v>0</v>
      </c>
      <c r="GF132" s="5">
        <v>0</v>
      </c>
      <c r="GG132" s="5">
        <v>0</v>
      </c>
      <c r="GH132" s="5">
        <v>0</v>
      </c>
      <c r="GI132" s="5">
        <v>0</v>
      </c>
      <c r="GJ132" s="5">
        <v>0</v>
      </c>
      <c r="GK132" s="5">
        <v>0</v>
      </c>
      <c r="GL132" s="5">
        <v>0</v>
      </c>
      <c r="GM132" s="5">
        <v>0</v>
      </c>
      <c r="GN132" s="5">
        <v>0</v>
      </c>
      <c r="GO132" s="5">
        <v>0</v>
      </c>
      <c r="GP132" s="5">
        <v>0</v>
      </c>
      <c r="GQ132" s="5">
        <v>0</v>
      </c>
      <c r="GR132" s="5">
        <v>0.5</v>
      </c>
      <c r="GS132" s="5">
        <v>0</v>
      </c>
      <c r="GT132" s="5">
        <v>0</v>
      </c>
      <c r="GU132" s="5">
        <v>0</v>
      </c>
      <c r="GV132" s="5">
        <v>0</v>
      </c>
      <c r="GW132" s="5">
        <v>0</v>
      </c>
      <c r="GX132" s="5">
        <v>1</v>
      </c>
      <c r="GY132" s="5">
        <v>1</v>
      </c>
      <c r="GZ132" s="5">
        <v>0.5</v>
      </c>
      <c r="HA132" s="5">
        <v>0</v>
      </c>
      <c r="HB132" s="5">
        <v>0.5</v>
      </c>
      <c r="HC132" s="5">
        <v>3.5</v>
      </c>
      <c r="HD132" s="5">
        <v>0</v>
      </c>
      <c r="HE132" s="5">
        <v>0</v>
      </c>
      <c r="HF132" s="5">
        <v>0</v>
      </c>
      <c r="HG132" s="5">
        <v>0</v>
      </c>
      <c r="HH132" s="5">
        <v>0.5</v>
      </c>
      <c r="HI132" s="5">
        <v>0</v>
      </c>
      <c r="HJ132" s="5">
        <v>0.5</v>
      </c>
      <c r="HK132" s="5">
        <v>1</v>
      </c>
      <c r="HL132" s="5">
        <v>5</v>
      </c>
      <c r="HM132" s="5">
        <v>0</v>
      </c>
      <c r="HN132" s="5">
        <v>0</v>
      </c>
      <c r="HO132" s="5">
        <v>2</v>
      </c>
      <c r="HP132" s="5">
        <v>0.5</v>
      </c>
      <c r="HQ132" s="5">
        <v>0.5</v>
      </c>
      <c r="HR132" s="5">
        <v>0</v>
      </c>
      <c r="HS132" s="5">
        <v>6</v>
      </c>
      <c r="HT132" s="5">
        <v>5</v>
      </c>
      <c r="HU132" s="5">
        <v>0</v>
      </c>
      <c r="HV132" s="5">
        <v>0</v>
      </c>
      <c r="HW132" s="5">
        <v>0.5</v>
      </c>
      <c r="HX132" s="5">
        <v>1.5</v>
      </c>
      <c r="HY132" s="5">
        <v>0</v>
      </c>
      <c r="HZ132" s="5">
        <v>8.5</v>
      </c>
      <c r="IA132" s="5">
        <v>0.5</v>
      </c>
      <c r="IB132" s="5">
        <v>0.5</v>
      </c>
      <c r="IC132" s="5">
        <v>0</v>
      </c>
      <c r="ID132" s="5">
        <v>5.5</v>
      </c>
      <c r="IE132" s="5">
        <v>0</v>
      </c>
      <c r="IF132" s="5">
        <v>7.5</v>
      </c>
      <c r="IG132" s="5">
        <v>0</v>
      </c>
      <c r="IH132" s="5">
        <v>0.5</v>
      </c>
      <c r="II132" s="5">
        <v>3</v>
      </c>
      <c r="IJ132" s="5">
        <v>0</v>
      </c>
      <c r="IK132" s="5">
        <v>0.5</v>
      </c>
      <c r="IL132" s="5">
        <v>0</v>
      </c>
      <c r="IM132" s="5">
        <v>0</v>
      </c>
      <c r="IN132" s="5">
        <v>0</v>
      </c>
      <c r="IO132">
        <v>3</v>
      </c>
      <c r="IP132">
        <v>0</v>
      </c>
      <c r="IQ132">
        <v>0.5</v>
      </c>
      <c r="IR132">
        <v>0</v>
      </c>
      <c r="IS132">
        <v>0.5</v>
      </c>
      <c r="IT132">
        <v>0</v>
      </c>
      <c r="IU132">
        <v>0</v>
      </c>
      <c r="IV132">
        <v>0</v>
      </c>
      <c r="IW132">
        <v>0</v>
      </c>
      <c r="IX132">
        <v>0</v>
      </c>
      <c r="IY132">
        <v>3</v>
      </c>
      <c r="IZ132">
        <v>4</v>
      </c>
      <c r="JA132">
        <v>0</v>
      </c>
      <c r="JB132">
        <v>0.5</v>
      </c>
      <c r="JC132">
        <v>2</v>
      </c>
      <c r="JD132">
        <v>1.5</v>
      </c>
      <c r="JE132">
        <v>0</v>
      </c>
      <c r="JF132">
        <v>1.5</v>
      </c>
      <c r="JG132">
        <v>0</v>
      </c>
      <c r="JH132">
        <v>0.5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0</v>
      </c>
      <c r="JO132">
        <v>0</v>
      </c>
      <c r="JP132">
        <v>0</v>
      </c>
      <c r="JQ132">
        <v>0</v>
      </c>
      <c r="JR132">
        <v>0</v>
      </c>
      <c r="JS132">
        <v>0</v>
      </c>
      <c r="JT132">
        <v>0</v>
      </c>
      <c r="JU132">
        <v>0</v>
      </c>
      <c r="JV132">
        <v>0</v>
      </c>
      <c r="JW132">
        <v>0</v>
      </c>
      <c r="JX132">
        <v>0</v>
      </c>
      <c r="JY132">
        <v>0</v>
      </c>
      <c r="JZ132">
        <v>0</v>
      </c>
      <c r="KA132">
        <v>0</v>
      </c>
      <c r="KB132">
        <v>0</v>
      </c>
      <c r="KC132">
        <v>0</v>
      </c>
      <c r="KD132">
        <v>0</v>
      </c>
      <c r="KE132">
        <v>0</v>
      </c>
      <c r="KF132">
        <v>0</v>
      </c>
      <c r="KG132">
        <v>0.5</v>
      </c>
      <c r="KH132">
        <v>0</v>
      </c>
      <c r="KI132">
        <v>0</v>
      </c>
      <c r="KJ132">
        <v>0</v>
      </c>
      <c r="KK132">
        <v>0</v>
      </c>
      <c r="KL132">
        <v>0</v>
      </c>
      <c r="KM132">
        <v>0</v>
      </c>
      <c r="KN132">
        <v>0</v>
      </c>
      <c r="KO132">
        <v>0</v>
      </c>
      <c r="KP132">
        <v>0</v>
      </c>
      <c r="KQ132">
        <v>0</v>
      </c>
      <c r="KR132">
        <v>0</v>
      </c>
      <c r="KS132">
        <v>0</v>
      </c>
      <c r="KT132">
        <v>0</v>
      </c>
      <c r="KU132">
        <v>0</v>
      </c>
      <c r="KV132">
        <v>0</v>
      </c>
      <c r="KW132">
        <v>1.5</v>
      </c>
      <c r="KX132">
        <v>0</v>
      </c>
      <c r="KY132">
        <v>0.5</v>
      </c>
      <c r="KZ132">
        <v>0</v>
      </c>
      <c r="LA132">
        <v>4</v>
      </c>
      <c r="LB132">
        <v>0.5</v>
      </c>
    </row>
    <row r="133" spans="1:314" x14ac:dyDescent="0.15">
      <c r="A133" s="1">
        <v>43284.208333333336</v>
      </c>
      <c r="B133" s="5">
        <v>2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0.5</v>
      </c>
      <c r="I133" s="5">
        <v>0</v>
      </c>
      <c r="J133" s="5">
        <v>5</v>
      </c>
      <c r="K133" s="5">
        <v>3.5</v>
      </c>
      <c r="L133" s="5">
        <v>4.5</v>
      </c>
      <c r="M133" s="5">
        <v>2.5</v>
      </c>
      <c r="N133" s="5">
        <v>0.5</v>
      </c>
      <c r="O133" s="5">
        <v>3.5</v>
      </c>
      <c r="P133" s="5">
        <v>0.5</v>
      </c>
      <c r="Q133" s="5">
        <v>1.5</v>
      </c>
      <c r="R133" s="5">
        <v>1</v>
      </c>
      <c r="S133" s="5">
        <v>0</v>
      </c>
      <c r="T133" s="5">
        <v>4</v>
      </c>
      <c r="U133" s="5">
        <v>0.5</v>
      </c>
      <c r="V133" s="5">
        <v>1.5</v>
      </c>
      <c r="W133" s="5">
        <v>2</v>
      </c>
      <c r="X133" s="5">
        <v>0.5</v>
      </c>
      <c r="Y133" s="5">
        <v>0.5</v>
      </c>
      <c r="Z133" s="5">
        <v>1</v>
      </c>
      <c r="AA133" s="5">
        <v>0</v>
      </c>
      <c r="AB133" s="5">
        <v>0.5</v>
      </c>
      <c r="AC133" s="5">
        <v>0</v>
      </c>
      <c r="AD133" s="5">
        <v>1.5</v>
      </c>
      <c r="AE133" s="5">
        <v>0</v>
      </c>
      <c r="AF133" s="5">
        <v>1.5</v>
      </c>
      <c r="AG133" s="5">
        <v>2</v>
      </c>
      <c r="AH133" s="5">
        <v>1.5</v>
      </c>
      <c r="AI133" s="5">
        <v>0.5</v>
      </c>
      <c r="AJ133" s="5">
        <v>1</v>
      </c>
      <c r="AK133" s="5">
        <v>1.5</v>
      </c>
      <c r="AL133" s="5">
        <v>2.5</v>
      </c>
      <c r="AM133" s="5">
        <v>0.5</v>
      </c>
      <c r="AN133" s="5">
        <v>1</v>
      </c>
      <c r="AO133" s="5">
        <v>1</v>
      </c>
      <c r="AP133" s="5">
        <v>0.5</v>
      </c>
      <c r="AQ133" s="5">
        <v>0.5</v>
      </c>
      <c r="AR133" s="5">
        <v>0.5</v>
      </c>
      <c r="AS133" s="5">
        <v>2</v>
      </c>
      <c r="AT133" s="5">
        <v>1</v>
      </c>
      <c r="AU133" s="5">
        <v>1</v>
      </c>
      <c r="AV133" s="5">
        <v>2</v>
      </c>
      <c r="AW133" s="5">
        <v>1</v>
      </c>
      <c r="AX133" s="5">
        <v>2</v>
      </c>
      <c r="AY133" s="5">
        <v>0.5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0.5</v>
      </c>
      <c r="BI133" s="5">
        <v>0</v>
      </c>
      <c r="BJ133" s="5">
        <v>0</v>
      </c>
      <c r="BK133" s="5">
        <v>0.5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0.5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5">
        <v>0</v>
      </c>
      <c r="CM133" s="5">
        <v>0</v>
      </c>
      <c r="CN133" s="5">
        <v>0</v>
      </c>
      <c r="CO133" s="5">
        <v>0</v>
      </c>
      <c r="CP133" s="5">
        <v>0</v>
      </c>
      <c r="CQ133" s="5">
        <v>0</v>
      </c>
      <c r="CR133" s="5">
        <v>0</v>
      </c>
      <c r="CS133" s="5">
        <v>0</v>
      </c>
      <c r="CT133" s="5">
        <v>0</v>
      </c>
      <c r="CU133" s="5">
        <v>0</v>
      </c>
      <c r="CV133" s="5">
        <v>0</v>
      </c>
      <c r="CW133" s="5">
        <v>0</v>
      </c>
      <c r="CX133" s="5">
        <v>0</v>
      </c>
      <c r="CY133" s="5">
        <v>0</v>
      </c>
      <c r="CZ133" s="5">
        <v>0</v>
      </c>
      <c r="DA133" s="5">
        <v>0</v>
      </c>
      <c r="DB133" s="5">
        <v>0</v>
      </c>
      <c r="DC133" s="5">
        <v>0</v>
      </c>
      <c r="DD133" s="5">
        <v>0</v>
      </c>
      <c r="DE133" s="5">
        <v>0</v>
      </c>
      <c r="DF133" s="5">
        <v>0</v>
      </c>
      <c r="DG133" s="5">
        <v>0</v>
      </c>
      <c r="DH133" s="5">
        <v>0</v>
      </c>
      <c r="DI133" s="5">
        <v>0</v>
      </c>
      <c r="DJ133" s="5">
        <v>0</v>
      </c>
      <c r="DK133" s="5">
        <v>0</v>
      </c>
      <c r="DL133" s="5">
        <v>0</v>
      </c>
      <c r="DM133" s="5">
        <v>0</v>
      </c>
      <c r="DN133" s="5">
        <v>0</v>
      </c>
      <c r="DO133" s="5">
        <v>0</v>
      </c>
      <c r="DP133" s="5">
        <v>0</v>
      </c>
      <c r="DQ133" s="5">
        <v>0</v>
      </c>
      <c r="DR133" s="5">
        <v>0</v>
      </c>
      <c r="DS133" s="5">
        <v>0</v>
      </c>
      <c r="DT133" s="5">
        <v>0</v>
      </c>
      <c r="DU133" s="5">
        <v>0</v>
      </c>
      <c r="DV133" s="5">
        <v>0</v>
      </c>
      <c r="DW133" s="5">
        <v>0</v>
      </c>
      <c r="DX133" s="5">
        <v>0</v>
      </c>
      <c r="DY133" s="5">
        <v>0</v>
      </c>
      <c r="DZ133" s="5">
        <v>0</v>
      </c>
      <c r="EA133" s="5">
        <v>0</v>
      </c>
      <c r="EB133" s="5">
        <v>0</v>
      </c>
      <c r="EC133" s="5">
        <v>0</v>
      </c>
      <c r="ED133" s="5">
        <v>0</v>
      </c>
      <c r="EE133" s="5">
        <v>0</v>
      </c>
      <c r="EF133" s="5">
        <v>0</v>
      </c>
      <c r="EG133" s="5">
        <v>0</v>
      </c>
      <c r="EH133" s="5">
        <v>0</v>
      </c>
      <c r="EI133" s="5">
        <v>0</v>
      </c>
      <c r="EJ133" s="5">
        <v>0</v>
      </c>
      <c r="EK133" s="5">
        <v>0</v>
      </c>
      <c r="EL133" s="5">
        <v>0</v>
      </c>
      <c r="EM133" s="5">
        <v>0</v>
      </c>
      <c r="EN133" s="5">
        <v>0</v>
      </c>
      <c r="EO133" s="5">
        <v>0</v>
      </c>
      <c r="EP133" s="5">
        <v>0</v>
      </c>
      <c r="EQ133" s="5">
        <v>0</v>
      </c>
      <c r="ER133" s="5">
        <v>0</v>
      </c>
      <c r="ES133" s="5">
        <v>0</v>
      </c>
      <c r="ET133" s="5">
        <v>0</v>
      </c>
      <c r="EU133" s="5">
        <v>0</v>
      </c>
      <c r="EV133" s="5">
        <v>0</v>
      </c>
      <c r="EW133" s="5">
        <v>0</v>
      </c>
      <c r="EX133" s="5">
        <v>0</v>
      </c>
      <c r="EY133" s="5">
        <v>0</v>
      </c>
      <c r="EZ133" s="5">
        <v>0</v>
      </c>
      <c r="FA133" s="5">
        <v>0</v>
      </c>
      <c r="FB133" s="5">
        <v>0</v>
      </c>
      <c r="FC133" s="5">
        <v>0</v>
      </c>
      <c r="FD133" s="5">
        <v>0</v>
      </c>
      <c r="FE133" s="5">
        <v>0</v>
      </c>
      <c r="FF133" s="5">
        <v>0</v>
      </c>
      <c r="FG133" s="5">
        <v>0</v>
      </c>
      <c r="FH133" s="5">
        <v>0</v>
      </c>
      <c r="FI133" s="5">
        <v>0</v>
      </c>
      <c r="FJ133" s="5">
        <v>0</v>
      </c>
      <c r="FK133" s="5">
        <v>0</v>
      </c>
      <c r="FL133" s="5">
        <v>0</v>
      </c>
      <c r="FM133" s="5">
        <v>0</v>
      </c>
      <c r="FN133" s="5">
        <v>0</v>
      </c>
      <c r="FO133" s="5">
        <v>0</v>
      </c>
      <c r="FP133" s="5">
        <v>0</v>
      </c>
      <c r="FQ133" s="5">
        <v>0</v>
      </c>
      <c r="FR133" s="5">
        <v>0</v>
      </c>
      <c r="FS133" s="5">
        <v>0</v>
      </c>
      <c r="FT133" s="5">
        <v>0</v>
      </c>
      <c r="FU133" s="5">
        <v>0</v>
      </c>
      <c r="FV133" s="5">
        <v>0</v>
      </c>
      <c r="FW133" s="5">
        <v>0</v>
      </c>
      <c r="FX133" s="5">
        <v>0</v>
      </c>
      <c r="FY133" s="5">
        <v>0</v>
      </c>
      <c r="FZ133" s="5">
        <v>0</v>
      </c>
      <c r="GA133" s="5">
        <v>0</v>
      </c>
      <c r="GB133" s="5">
        <v>0</v>
      </c>
      <c r="GC133" s="5">
        <v>0</v>
      </c>
      <c r="GD133" s="5">
        <v>0</v>
      </c>
      <c r="GE133" s="5">
        <v>0</v>
      </c>
      <c r="GF133" s="5">
        <v>0</v>
      </c>
      <c r="GG133" s="5">
        <v>0</v>
      </c>
      <c r="GH133" s="5">
        <v>0</v>
      </c>
      <c r="GI133" s="5">
        <v>0</v>
      </c>
      <c r="GJ133" s="5">
        <v>0</v>
      </c>
      <c r="GK133" s="5">
        <v>0</v>
      </c>
      <c r="GL133" s="5">
        <v>0</v>
      </c>
      <c r="GM133" s="5">
        <v>0</v>
      </c>
      <c r="GN133" s="5">
        <v>0</v>
      </c>
      <c r="GO133" s="5">
        <v>0</v>
      </c>
      <c r="GP133" s="5">
        <v>0</v>
      </c>
      <c r="GQ133" s="5">
        <v>0</v>
      </c>
      <c r="GR133" s="5">
        <v>0</v>
      </c>
      <c r="GS133" s="5">
        <v>0</v>
      </c>
      <c r="GT133" s="5">
        <v>0</v>
      </c>
      <c r="GU133" s="5">
        <v>0</v>
      </c>
      <c r="GV133" s="5">
        <v>0</v>
      </c>
      <c r="GW133" s="5">
        <v>0</v>
      </c>
      <c r="GX133" s="5">
        <v>1</v>
      </c>
      <c r="GY133" s="5">
        <v>2</v>
      </c>
      <c r="GZ133" s="5">
        <v>0.5</v>
      </c>
      <c r="HA133" s="5">
        <v>0.5</v>
      </c>
      <c r="HB133" s="5">
        <v>2</v>
      </c>
      <c r="HC133" s="5">
        <v>3.5</v>
      </c>
      <c r="HD133" s="5">
        <v>0</v>
      </c>
      <c r="HE133" s="5">
        <v>0</v>
      </c>
      <c r="HF133" s="5">
        <v>0</v>
      </c>
      <c r="HG133" s="5">
        <v>0</v>
      </c>
      <c r="HH133" s="5">
        <v>0.5</v>
      </c>
      <c r="HI133" s="5">
        <v>0</v>
      </c>
      <c r="HJ133" s="5">
        <v>0</v>
      </c>
      <c r="HK133" s="5">
        <v>1</v>
      </c>
      <c r="HL133" s="5">
        <v>4.5</v>
      </c>
      <c r="HM133" s="5">
        <v>0</v>
      </c>
      <c r="HN133" s="5">
        <v>0</v>
      </c>
      <c r="HO133" s="5">
        <v>6.5</v>
      </c>
      <c r="HP133" s="5">
        <v>0</v>
      </c>
      <c r="HQ133" s="5">
        <v>0</v>
      </c>
      <c r="HR133" s="5">
        <v>0</v>
      </c>
      <c r="HS133" s="5">
        <v>7</v>
      </c>
      <c r="HT133" s="5">
        <v>7.5</v>
      </c>
      <c r="HU133" s="5">
        <v>0</v>
      </c>
      <c r="HV133" s="5">
        <v>1</v>
      </c>
      <c r="HW133" s="5">
        <v>0</v>
      </c>
      <c r="HX133" s="5">
        <v>0.5</v>
      </c>
      <c r="HY133" s="5">
        <v>0</v>
      </c>
      <c r="HZ133" s="5">
        <v>0.5</v>
      </c>
      <c r="IA133" s="5">
        <v>0</v>
      </c>
      <c r="IB133" s="5">
        <v>0</v>
      </c>
      <c r="IC133" s="5">
        <v>0</v>
      </c>
      <c r="ID133" s="5">
        <v>4.5</v>
      </c>
      <c r="IE133" s="5">
        <v>0</v>
      </c>
      <c r="IF133" s="5">
        <v>10</v>
      </c>
      <c r="IG133" s="5">
        <v>0</v>
      </c>
      <c r="IH133" s="5">
        <v>0</v>
      </c>
      <c r="II133" s="5">
        <v>0</v>
      </c>
      <c r="IJ133" s="5">
        <v>0</v>
      </c>
      <c r="IK133" s="5">
        <v>5</v>
      </c>
      <c r="IL133" s="5">
        <v>2</v>
      </c>
      <c r="IM133" s="5">
        <v>0</v>
      </c>
      <c r="IN133" s="5">
        <v>0</v>
      </c>
      <c r="IO133">
        <v>2.5</v>
      </c>
      <c r="IP133">
        <v>0</v>
      </c>
      <c r="IQ133">
        <v>1</v>
      </c>
      <c r="IR133">
        <v>0</v>
      </c>
      <c r="IS133">
        <v>0</v>
      </c>
      <c r="IT133">
        <v>0</v>
      </c>
      <c r="IU133">
        <v>0</v>
      </c>
      <c r="IV133">
        <v>0.5</v>
      </c>
      <c r="IW133">
        <v>0</v>
      </c>
      <c r="IX133">
        <v>0</v>
      </c>
      <c r="IY133">
        <v>5</v>
      </c>
      <c r="IZ133">
        <v>2.5</v>
      </c>
      <c r="JA133">
        <v>0.5</v>
      </c>
      <c r="JB133">
        <v>0.5</v>
      </c>
      <c r="JC133">
        <v>2</v>
      </c>
      <c r="JD133">
        <v>2</v>
      </c>
      <c r="JE133">
        <v>0</v>
      </c>
      <c r="JF133">
        <v>1.5</v>
      </c>
      <c r="JG133">
        <v>0</v>
      </c>
      <c r="JH133">
        <v>0</v>
      </c>
      <c r="JI133">
        <v>0</v>
      </c>
      <c r="JJ133">
        <v>0</v>
      </c>
      <c r="JK133">
        <v>0</v>
      </c>
      <c r="JL133">
        <v>0</v>
      </c>
      <c r="JM133">
        <v>0</v>
      </c>
      <c r="JN133">
        <v>0</v>
      </c>
      <c r="JO133">
        <v>0</v>
      </c>
      <c r="JP133">
        <v>0</v>
      </c>
      <c r="JQ133">
        <v>0.5</v>
      </c>
      <c r="JR133">
        <v>0.5</v>
      </c>
      <c r="JS133">
        <v>0</v>
      </c>
      <c r="JT133">
        <v>0</v>
      </c>
      <c r="JU133">
        <v>0</v>
      </c>
      <c r="JV133">
        <v>0</v>
      </c>
      <c r="JW133">
        <v>0</v>
      </c>
      <c r="JX133">
        <v>0</v>
      </c>
      <c r="JY133">
        <v>0</v>
      </c>
      <c r="JZ133">
        <v>0</v>
      </c>
      <c r="KA133">
        <v>0</v>
      </c>
      <c r="KB133">
        <v>0</v>
      </c>
      <c r="KC133">
        <v>0</v>
      </c>
      <c r="KD133">
        <v>0</v>
      </c>
      <c r="KE133">
        <v>0</v>
      </c>
      <c r="KF133">
        <v>0</v>
      </c>
      <c r="KG133">
        <v>0</v>
      </c>
      <c r="KH133">
        <v>0</v>
      </c>
      <c r="KI133">
        <v>0</v>
      </c>
      <c r="KJ133">
        <v>0</v>
      </c>
      <c r="KK133">
        <v>0</v>
      </c>
      <c r="KL133">
        <v>0</v>
      </c>
      <c r="KM133">
        <v>0</v>
      </c>
      <c r="KN133">
        <v>0</v>
      </c>
      <c r="KO133">
        <v>6.5</v>
      </c>
      <c r="KP133">
        <v>0</v>
      </c>
      <c r="KQ133">
        <v>0</v>
      </c>
      <c r="KR133">
        <v>0</v>
      </c>
      <c r="KS133">
        <v>0</v>
      </c>
      <c r="KT133">
        <v>0</v>
      </c>
      <c r="KU133">
        <v>0</v>
      </c>
      <c r="KV133">
        <v>0</v>
      </c>
      <c r="KW133">
        <v>1.5</v>
      </c>
      <c r="KX133">
        <v>0</v>
      </c>
      <c r="KY133">
        <v>0</v>
      </c>
      <c r="KZ133">
        <v>0</v>
      </c>
      <c r="LA133">
        <v>1.5</v>
      </c>
      <c r="LB133">
        <v>0</v>
      </c>
    </row>
    <row r="134" spans="1:314" x14ac:dyDescent="0.15">
      <c r="A134" s="1">
        <v>43284.25</v>
      </c>
      <c r="B134" s="5">
        <v>0.5</v>
      </c>
      <c r="C134" s="5">
        <v>0.5</v>
      </c>
      <c r="D134" s="5">
        <v>1</v>
      </c>
      <c r="E134" s="5">
        <v>1</v>
      </c>
      <c r="F134" s="5">
        <v>1</v>
      </c>
      <c r="G134" s="5">
        <v>2</v>
      </c>
      <c r="H134" s="5">
        <v>1</v>
      </c>
      <c r="I134" s="5">
        <v>2.5</v>
      </c>
      <c r="J134" s="5">
        <v>2</v>
      </c>
      <c r="K134" s="5">
        <v>5.5</v>
      </c>
      <c r="L134" s="5">
        <v>2.5</v>
      </c>
      <c r="M134" s="5">
        <v>3.5</v>
      </c>
      <c r="N134" s="5">
        <v>2</v>
      </c>
      <c r="O134" s="5">
        <v>3.5</v>
      </c>
      <c r="P134" s="5">
        <v>0.5</v>
      </c>
      <c r="Q134" s="5">
        <v>7.5</v>
      </c>
      <c r="R134" s="5">
        <v>1</v>
      </c>
      <c r="S134" s="5">
        <v>0</v>
      </c>
      <c r="T134" s="5">
        <v>6.5</v>
      </c>
      <c r="U134" s="5">
        <v>1.5</v>
      </c>
      <c r="V134" s="5">
        <v>1.5</v>
      </c>
      <c r="W134" s="5">
        <v>0.5</v>
      </c>
      <c r="X134" s="5">
        <v>1</v>
      </c>
      <c r="Y134" s="5">
        <v>2</v>
      </c>
      <c r="Z134" s="5">
        <v>4.5</v>
      </c>
      <c r="AA134" s="5">
        <v>1</v>
      </c>
      <c r="AB134" s="5">
        <v>1.5</v>
      </c>
      <c r="AC134" s="5">
        <v>0.5</v>
      </c>
      <c r="AD134" s="5">
        <v>0</v>
      </c>
      <c r="AE134" s="5">
        <v>1</v>
      </c>
      <c r="AF134" s="5">
        <v>0.5</v>
      </c>
      <c r="AG134" s="5">
        <v>0.5</v>
      </c>
      <c r="AH134" s="5">
        <v>0</v>
      </c>
      <c r="AI134" s="5">
        <v>0</v>
      </c>
      <c r="AJ134" s="5">
        <v>0.5</v>
      </c>
      <c r="AK134" s="5">
        <v>0.5</v>
      </c>
      <c r="AL134" s="5">
        <v>0.5</v>
      </c>
      <c r="AM134" s="5">
        <v>0.5</v>
      </c>
      <c r="AN134" s="5">
        <v>0</v>
      </c>
      <c r="AO134" s="5">
        <v>0</v>
      </c>
      <c r="AP134" s="5">
        <v>2</v>
      </c>
      <c r="AQ134" s="5">
        <v>0.5</v>
      </c>
      <c r="AR134" s="5">
        <v>1</v>
      </c>
      <c r="AS134" s="5">
        <v>0</v>
      </c>
      <c r="AT134" s="5">
        <v>0</v>
      </c>
      <c r="AU134" s="5">
        <v>0.5</v>
      </c>
      <c r="AV134" s="5">
        <v>0.5</v>
      </c>
      <c r="AW134" s="5">
        <v>0.5</v>
      </c>
      <c r="AX134" s="5">
        <v>0.5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0.5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0.5</v>
      </c>
      <c r="BM134" s="5">
        <v>0</v>
      </c>
      <c r="BN134" s="5">
        <v>0</v>
      </c>
      <c r="BO134" s="5">
        <v>1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5">
        <v>0</v>
      </c>
      <c r="CN134" s="5">
        <v>0</v>
      </c>
      <c r="CO134" s="5">
        <v>0</v>
      </c>
      <c r="CP134" s="5">
        <v>0</v>
      </c>
      <c r="CQ134" s="5">
        <v>0</v>
      </c>
      <c r="CR134" s="5">
        <v>0</v>
      </c>
      <c r="CS134" s="5">
        <v>0</v>
      </c>
      <c r="CT134" s="5">
        <v>0</v>
      </c>
      <c r="CU134" s="5">
        <v>0</v>
      </c>
      <c r="CV134" s="5">
        <v>0</v>
      </c>
      <c r="CW134" s="5">
        <v>0</v>
      </c>
      <c r="CX134" s="5">
        <v>0</v>
      </c>
      <c r="CY134" s="5">
        <v>0</v>
      </c>
      <c r="CZ134" s="5">
        <v>0</v>
      </c>
      <c r="DA134" s="5">
        <v>0</v>
      </c>
      <c r="DB134" s="5">
        <v>0</v>
      </c>
      <c r="DC134" s="5">
        <v>0</v>
      </c>
      <c r="DD134" s="5">
        <v>0</v>
      </c>
      <c r="DE134" s="5">
        <v>0</v>
      </c>
      <c r="DF134" s="5">
        <v>0</v>
      </c>
      <c r="DG134" s="5">
        <v>0</v>
      </c>
      <c r="DH134" s="5">
        <v>0</v>
      </c>
      <c r="DI134" s="5">
        <v>0</v>
      </c>
      <c r="DJ134" s="5">
        <v>0</v>
      </c>
      <c r="DK134" s="5">
        <v>0</v>
      </c>
      <c r="DL134" s="5">
        <v>0</v>
      </c>
      <c r="DM134" s="5">
        <v>0</v>
      </c>
      <c r="DN134" s="5">
        <v>0</v>
      </c>
      <c r="DO134" s="5">
        <v>0</v>
      </c>
      <c r="DP134" s="5">
        <v>0</v>
      </c>
      <c r="DQ134" s="5">
        <v>0</v>
      </c>
      <c r="DR134" s="5">
        <v>0</v>
      </c>
      <c r="DS134" s="5">
        <v>0</v>
      </c>
      <c r="DT134" s="5">
        <v>0</v>
      </c>
      <c r="DU134" s="5">
        <v>0</v>
      </c>
      <c r="DV134" s="5">
        <v>0</v>
      </c>
      <c r="DW134" s="5">
        <v>0</v>
      </c>
      <c r="DX134" s="5">
        <v>0</v>
      </c>
      <c r="DY134" s="5">
        <v>0</v>
      </c>
      <c r="DZ134" s="5">
        <v>0</v>
      </c>
      <c r="EA134" s="5">
        <v>0</v>
      </c>
      <c r="EB134" s="5">
        <v>0</v>
      </c>
      <c r="EC134" s="5">
        <v>0</v>
      </c>
      <c r="ED134" s="5">
        <v>0</v>
      </c>
      <c r="EE134" s="5">
        <v>0</v>
      </c>
      <c r="EF134" s="5">
        <v>0</v>
      </c>
      <c r="EG134" s="5">
        <v>0</v>
      </c>
      <c r="EH134" s="5">
        <v>0</v>
      </c>
      <c r="EI134" s="5">
        <v>0</v>
      </c>
      <c r="EJ134" s="5">
        <v>0</v>
      </c>
      <c r="EK134" s="5">
        <v>0</v>
      </c>
      <c r="EL134" s="5">
        <v>0</v>
      </c>
      <c r="EM134" s="5">
        <v>0</v>
      </c>
      <c r="EN134" s="5">
        <v>0</v>
      </c>
      <c r="EO134" s="5">
        <v>0</v>
      </c>
      <c r="EP134" s="5">
        <v>0</v>
      </c>
      <c r="EQ134" s="5">
        <v>0</v>
      </c>
      <c r="ER134" s="5">
        <v>0</v>
      </c>
      <c r="ES134" s="5">
        <v>0</v>
      </c>
      <c r="ET134" s="5">
        <v>0</v>
      </c>
      <c r="EU134" s="5">
        <v>0</v>
      </c>
      <c r="EV134" s="5">
        <v>0</v>
      </c>
      <c r="EW134" s="5">
        <v>0</v>
      </c>
      <c r="EX134" s="5">
        <v>0</v>
      </c>
      <c r="EY134" s="5">
        <v>0</v>
      </c>
      <c r="EZ134" s="5">
        <v>0</v>
      </c>
      <c r="FA134" s="5">
        <v>0</v>
      </c>
      <c r="FB134" s="5">
        <v>0</v>
      </c>
      <c r="FC134" s="5">
        <v>0</v>
      </c>
      <c r="FD134" s="5">
        <v>0</v>
      </c>
      <c r="FE134" s="5">
        <v>0</v>
      </c>
      <c r="FF134" s="5">
        <v>0</v>
      </c>
      <c r="FG134" s="5">
        <v>0</v>
      </c>
      <c r="FH134" s="5">
        <v>0</v>
      </c>
      <c r="FI134" s="5">
        <v>0</v>
      </c>
      <c r="FJ134" s="5">
        <v>0</v>
      </c>
      <c r="FK134" s="5">
        <v>0</v>
      </c>
      <c r="FL134" s="5">
        <v>0</v>
      </c>
      <c r="FM134" s="5">
        <v>0</v>
      </c>
      <c r="FN134" s="5">
        <v>0</v>
      </c>
      <c r="FO134" s="5">
        <v>0</v>
      </c>
      <c r="FP134" s="5">
        <v>0</v>
      </c>
      <c r="FQ134" s="5">
        <v>0</v>
      </c>
      <c r="FR134" s="5">
        <v>0</v>
      </c>
      <c r="FS134" s="5">
        <v>0</v>
      </c>
      <c r="FT134" s="5">
        <v>0</v>
      </c>
      <c r="FU134" s="5">
        <v>0</v>
      </c>
      <c r="FV134" s="5">
        <v>0</v>
      </c>
      <c r="FW134" s="5">
        <v>0</v>
      </c>
      <c r="FX134" s="5">
        <v>0</v>
      </c>
      <c r="FY134" s="5">
        <v>0</v>
      </c>
      <c r="FZ134" s="5">
        <v>0</v>
      </c>
      <c r="GA134" s="5">
        <v>0</v>
      </c>
      <c r="GB134" s="5">
        <v>0</v>
      </c>
      <c r="GC134" s="5">
        <v>0</v>
      </c>
      <c r="GD134" s="5">
        <v>0</v>
      </c>
      <c r="GE134" s="5">
        <v>0</v>
      </c>
      <c r="GF134" s="5">
        <v>0</v>
      </c>
      <c r="GG134" s="5">
        <v>0</v>
      </c>
      <c r="GH134" s="5">
        <v>0</v>
      </c>
      <c r="GI134" s="5">
        <v>0</v>
      </c>
      <c r="GJ134" s="5">
        <v>0</v>
      </c>
      <c r="GK134" s="5">
        <v>0</v>
      </c>
      <c r="GL134" s="5">
        <v>0</v>
      </c>
      <c r="GM134" s="5">
        <v>0</v>
      </c>
      <c r="GN134" s="5">
        <v>0</v>
      </c>
      <c r="GO134" s="5">
        <v>0</v>
      </c>
      <c r="GP134" s="5">
        <v>0</v>
      </c>
      <c r="GQ134" s="5">
        <v>0</v>
      </c>
      <c r="GR134" s="5">
        <v>0</v>
      </c>
      <c r="GS134" s="5">
        <v>0</v>
      </c>
      <c r="GT134" s="5">
        <v>0</v>
      </c>
      <c r="GU134" s="5">
        <v>0</v>
      </c>
      <c r="GV134" s="5">
        <v>0</v>
      </c>
      <c r="GW134" s="5">
        <v>0</v>
      </c>
      <c r="GX134" s="5">
        <v>0.5</v>
      </c>
      <c r="GY134" s="5">
        <v>2.5</v>
      </c>
      <c r="GZ134" s="5">
        <v>0.5</v>
      </c>
      <c r="HA134" s="5">
        <v>0</v>
      </c>
      <c r="HB134" s="5">
        <v>0.5</v>
      </c>
      <c r="HC134" s="5">
        <v>3</v>
      </c>
      <c r="HD134" s="5">
        <v>1</v>
      </c>
      <c r="HE134" s="5">
        <v>1.5</v>
      </c>
      <c r="HF134" s="5">
        <v>7.5</v>
      </c>
      <c r="HG134" s="5">
        <v>0</v>
      </c>
      <c r="HH134" s="5">
        <v>1</v>
      </c>
      <c r="HI134" s="5">
        <v>1</v>
      </c>
      <c r="HJ134" s="5">
        <v>0</v>
      </c>
      <c r="HK134" s="5">
        <v>2</v>
      </c>
      <c r="HL134" s="5">
        <v>12.5</v>
      </c>
      <c r="HM134" s="5">
        <v>2.5</v>
      </c>
      <c r="HN134" s="5">
        <v>0</v>
      </c>
      <c r="HO134" s="5">
        <v>0.5</v>
      </c>
      <c r="HP134" s="5">
        <v>0</v>
      </c>
      <c r="HQ134" s="5">
        <v>0.5</v>
      </c>
      <c r="HR134" s="5">
        <v>0</v>
      </c>
      <c r="HS134" s="5">
        <v>4</v>
      </c>
      <c r="HT134" s="5">
        <v>5.5</v>
      </c>
      <c r="HU134" s="5">
        <v>0</v>
      </c>
      <c r="HV134" s="5">
        <v>0</v>
      </c>
      <c r="HW134" s="5">
        <v>0</v>
      </c>
      <c r="HX134" s="5">
        <v>3</v>
      </c>
      <c r="HY134" s="5">
        <v>0</v>
      </c>
      <c r="HZ134" s="5">
        <v>5</v>
      </c>
      <c r="IA134" s="5">
        <v>5.5</v>
      </c>
      <c r="IB134" s="5">
        <v>3.5</v>
      </c>
      <c r="IC134" s="5">
        <v>1</v>
      </c>
      <c r="ID134" s="5">
        <v>10.5</v>
      </c>
      <c r="IE134" s="5">
        <v>0</v>
      </c>
      <c r="IF134" s="5">
        <v>13.5</v>
      </c>
      <c r="IG134" s="5">
        <v>0</v>
      </c>
      <c r="IH134" s="5">
        <v>1.5</v>
      </c>
      <c r="II134" s="5">
        <v>2</v>
      </c>
      <c r="IJ134" s="5">
        <v>0</v>
      </c>
      <c r="IK134" s="5">
        <v>0</v>
      </c>
      <c r="IL134" s="5">
        <v>2.5</v>
      </c>
      <c r="IM134" s="5">
        <v>0</v>
      </c>
      <c r="IN134" s="5">
        <v>3</v>
      </c>
      <c r="IO134">
        <v>2.5</v>
      </c>
      <c r="IP134">
        <v>1</v>
      </c>
      <c r="IQ134">
        <v>2</v>
      </c>
      <c r="IR134">
        <v>1</v>
      </c>
      <c r="IS134">
        <v>0.5</v>
      </c>
      <c r="IT134">
        <v>1</v>
      </c>
      <c r="IU134">
        <v>0.5</v>
      </c>
      <c r="IV134">
        <v>1</v>
      </c>
      <c r="IW134">
        <v>1</v>
      </c>
      <c r="IX134">
        <v>0.5</v>
      </c>
      <c r="IY134">
        <v>4</v>
      </c>
      <c r="IZ134">
        <v>1</v>
      </c>
      <c r="JA134">
        <v>2</v>
      </c>
      <c r="JB134">
        <v>1.5</v>
      </c>
      <c r="JC134">
        <v>2</v>
      </c>
      <c r="JD134">
        <v>1.5</v>
      </c>
      <c r="JE134">
        <v>0.5</v>
      </c>
      <c r="JF134">
        <v>2</v>
      </c>
      <c r="JG134">
        <v>0</v>
      </c>
      <c r="JH134">
        <v>1</v>
      </c>
      <c r="JI134">
        <v>0.5</v>
      </c>
      <c r="JJ134">
        <v>0</v>
      </c>
      <c r="JK134">
        <v>0</v>
      </c>
      <c r="JL134">
        <v>0</v>
      </c>
      <c r="JM134">
        <v>0</v>
      </c>
      <c r="JN134">
        <v>0</v>
      </c>
      <c r="JO134">
        <v>0</v>
      </c>
      <c r="JP134">
        <v>0</v>
      </c>
      <c r="JQ134">
        <v>1</v>
      </c>
      <c r="JR134">
        <v>0</v>
      </c>
      <c r="JS134">
        <v>0</v>
      </c>
      <c r="JT134">
        <v>0</v>
      </c>
      <c r="JU134">
        <v>0</v>
      </c>
      <c r="JV134">
        <v>0</v>
      </c>
      <c r="JW134">
        <v>0</v>
      </c>
      <c r="JX134">
        <v>0</v>
      </c>
      <c r="JY134">
        <v>0</v>
      </c>
      <c r="JZ134">
        <v>0</v>
      </c>
      <c r="KA134">
        <v>0</v>
      </c>
      <c r="KB134">
        <v>0</v>
      </c>
      <c r="KC134">
        <v>0</v>
      </c>
      <c r="KD134">
        <v>0</v>
      </c>
      <c r="KE134">
        <v>0.5</v>
      </c>
      <c r="KF134">
        <v>0</v>
      </c>
      <c r="KG134">
        <v>0</v>
      </c>
      <c r="KH134">
        <v>0</v>
      </c>
      <c r="KI134">
        <v>0</v>
      </c>
      <c r="KJ134">
        <v>0</v>
      </c>
      <c r="KK134">
        <v>0</v>
      </c>
      <c r="KL134">
        <v>0</v>
      </c>
      <c r="KM134">
        <v>0</v>
      </c>
      <c r="KN134">
        <v>0</v>
      </c>
      <c r="KO134">
        <v>0.5</v>
      </c>
      <c r="KP134">
        <v>0</v>
      </c>
      <c r="KQ134">
        <v>0</v>
      </c>
      <c r="KR134">
        <v>0</v>
      </c>
      <c r="KS134">
        <v>0</v>
      </c>
      <c r="KT134">
        <v>0</v>
      </c>
      <c r="KU134">
        <v>0</v>
      </c>
      <c r="KV134">
        <v>0</v>
      </c>
      <c r="KW134">
        <v>1</v>
      </c>
      <c r="KX134">
        <v>0</v>
      </c>
      <c r="KY134">
        <v>0</v>
      </c>
      <c r="KZ134">
        <v>0</v>
      </c>
      <c r="LA134">
        <v>1</v>
      </c>
      <c r="LB134">
        <v>0</v>
      </c>
    </row>
    <row r="135" spans="1:314" x14ac:dyDescent="0.15">
      <c r="A135" s="1">
        <v>43284.291666666664</v>
      </c>
      <c r="B135" s="5">
        <v>1.5</v>
      </c>
      <c r="C135" s="5">
        <v>1.5</v>
      </c>
      <c r="D135" s="5">
        <v>1.5</v>
      </c>
      <c r="E135" s="5">
        <v>3</v>
      </c>
      <c r="F135" s="5">
        <v>4.5</v>
      </c>
      <c r="G135" s="5">
        <v>6</v>
      </c>
      <c r="H135" s="5">
        <v>5.5</v>
      </c>
      <c r="I135" s="5">
        <v>10</v>
      </c>
      <c r="J135" s="5">
        <v>6.5</v>
      </c>
      <c r="K135" s="5">
        <v>24</v>
      </c>
      <c r="L135" s="5">
        <v>8.5</v>
      </c>
      <c r="M135" s="5">
        <v>4.5</v>
      </c>
      <c r="N135" s="5">
        <v>6.5</v>
      </c>
      <c r="O135" s="5">
        <v>9.5</v>
      </c>
      <c r="P135" s="5">
        <v>0.5</v>
      </c>
      <c r="Q135" s="5">
        <v>10.5</v>
      </c>
      <c r="R135" s="5">
        <v>1</v>
      </c>
      <c r="S135" s="5">
        <v>1</v>
      </c>
      <c r="T135" s="5">
        <v>27.5</v>
      </c>
      <c r="U135" s="5">
        <v>4.5</v>
      </c>
      <c r="V135" s="5">
        <v>6.5</v>
      </c>
      <c r="W135" s="5">
        <v>2</v>
      </c>
      <c r="X135" s="5">
        <v>0.5</v>
      </c>
      <c r="Y135" s="5">
        <v>2.5</v>
      </c>
      <c r="Z135" s="5">
        <v>6</v>
      </c>
      <c r="AA135" s="5">
        <v>2.5</v>
      </c>
      <c r="AB135" s="5">
        <v>1</v>
      </c>
      <c r="AC135" s="5">
        <v>0.5</v>
      </c>
      <c r="AD135" s="5">
        <v>0</v>
      </c>
      <c r="AE135" s="5">
        <v>0.5</v>
      </c>
      <c r="AF135" s="5">
        <v>0</v>
      </c>
      <c r="AG135" s="5">
        <v>0.5</v>
      </c>
      <c r="AH135" s="5">
        <v>0</v>
      </c>
      <c r="AI135" s="5">
        <v>1</v>
      </c>
      <c r="AJ135" s="5">
        <v>0.5</v>
      </c>
      <c r="AK135" s="5">
        <v>0</v>
      </c>
      <c r="AL135" s="5">
        <v>1</v>
      </c>
      <c r="AM135" s="5">
        <v>0</v>
      </c>
      <c r="AN135" s="5">
        <v>0.5</v>
      </c>
      <c r="AO135" s="5">
        <v>1</v>
      </c>
      <c r="AP135" s="5">
        <v>1.5</v>
      </c>
      <c r="AQ135" s="5">
        <v>0</v>
      </c>
      <c r="AR135" s="5">
        <v>1</v>
      </c>
      <c r="AS135" s="5">
        <v>0.5</v>
      </c>
      <c r="AT135" s="5">
        <v>0.5</v>
      </c>
      <c r="AU135" s="5">
        <v>0</v>
      </c>
      <c r="AV135" s="5">
        <v>0.5</v>
      </c>
      <c r="AW135" s="5">
        <v>0.5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1</v>
      </c>
      <c r="BD135" s="5">
        <v>0.5</v>
      </c>
      <c r="BE135" s="5">
        <v>0</v>
      </c>
      <c r="BF135" s="5">
        <v>1</v>
      </c>
      <c r="BG135" s="5">
        <v>0</v>
      </c>
      <c r="BH135" s="5">
        <v>0</v>
      </c>
      <c r="BI135" s="5">
        <v>0</v>
      </c>
      <c r="BJ135" s="5">
        <v>0</v>
      </c>
      <c r="BK135" s="5">
        <v>0.5</v>
      </c>
      <c r="BL135" s="5">
        <v>0.5</v>
      </c>
      <c r="BM135" s="5">
        <v>1.5</v>
      </c>
      <c r="BN135" s="5">
        <v>1</v>
      </c>
      <c r="BO135" s="5">
        <v>1</v>
      </c>
      <c r="BP135" s="5">
        <v>0</v>
      </c>
      <c r="BQ135" s="5">
        <v>0</v>
      </c>
      <c r="BR135" s="5">
        <v>1</v>
      </c>
      <c r="BS135" s="5">
        <v>0</v>
      </c>
      <c r="BT135" s="5">
        <v>0</v>
      </c>
      <c r="BU135" s="5">
        <v>0.5</v>
      </c>
      <c r="BV135" s="5">
        <v>1</v>
      </c>
      <c r="BW135" s="5">
        <v>0</v>
      </c>
      <c r="BX135" s="5">
        <v>0</v>
      </c>
      <c r="BY135" s="5">
        <v>1.5</v>
      </c>
      <c r="BZ135" s="5">
        <v>0.5</v>
      </c>
      <c r="CA135" s="5">
        <v>1</v>
      </c>
      <c r="CB135" s="5">
        <v>1</v>
      </c>
      <c r="CC135" s="5">
        <v>0</v>
      </c>
      <c r="CD135" s="5">
        <v>1</v>
      </c>
      <c r="CE135" s="5">
        <v>1</v>
      </c>
      <c r="CF135" s="5">
        <v>0.5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5">
        <v>0</v>
      </c>
      <c r="CN135" s="5">
        <v>0</v>
      </c>
      <c r="CO135" s="5">
        <v>0</v>
      </c>
      <c r="CP135" s="5">
        <v>0</v>
      </c>
      <c r="CQ135" s="5">
        <v>0</v>
      </c>
      <c r="CR135" s="5">
        <v>0</v>
      </c>
      <c r="CS135" s="5">
        <v>0</v>
      </c>
      <c r="CT135" s="5">
        <v>0</v>
      </c>
      <c r="CU135" s="5">
        <v>0</v>
      </c>
      <c r="CV135" s="5">
        <v>0</v>
      </c>
      <c r="CW135" s="5">
        <v>0</v>
      </c>
      <c r="CX135" s="5">
        <v>0</v>
      </c>
      <c r="CY135" s="5">
        <v>0.5</v>
      </c>
      <c r="CZ135" s="5">
        <v>0</v>
      </c>
      <c r="DA135" s="5">
        <v>0</v>
      </c>
      <c r="DB135" s="5">
        <v>0</v>
      </c>
      <c r="DC135" s="5">
        <v>0</v>
      </c>
      <c r="DD135" s="5">
        <v>0</v>
      </c>
      <c r="DE135" s="5">
        <v>0</v>
      </c>
      <c r="DF135" s="5">
        <v>0</v>
      </c>
      <c r="DG135" s="5">
        <v>0</v>
      </c>
      <c r="DH135" s="5">
        <v>0</v>
      </c>
      <c r="DI135" s="5">
        <v>0</v>
      </c>
      <c r="DJ135" s="5">
        <v>0</v>
      </c>
      <c r="DK135" s="5">
        <v>0</v>
      </c>
      <c r="DL135" s="5">
        <v>0</v>
      </c>
      <c r="DM135" s="5">
        <v>0</v>
      </c>
      <c r="DN135" s="5">
        <v>0</v>
      </c>
      <c r="DO135" s="5">
        <v>0</v>
      </c>
      <c r="DP135" s="5">
        <v>0</v>
      </c>
      <c r="DQ135" s="5">
        <v>0</v>
      </c>
      <c r="DR135" s="5">
        <v>0</v>
      </c>
      <c r="DS135" s="5">
        <v>0</v>
      </c>
      <c r="DT135" s="5">
        <v>0</v>
      </c>
      <c r="DU135" s="5">
        <v>0</v>
      </c>
      <c r="DV135" s="5">
        <v>0</v>
      </c>
      <c r="DW135" s="5">
        <v>0</v>
      </c>
      <c r="DX135" s="5">
        <v>0</v>
      </c>
      <c r="DY135" s="5">
        <v>0</v>
      </c>
      <c r="DZ135" s="5">
        <v>0</v>
      </c>
      <c r="EA135" s="5">
        <v>0</v>
      </c>
      <c r="EB135" s="5">
        <v>0</v>
      </c>
      <c r="EC135" s="5">
        <v>0</v>
      </c>
      <c r="ED135" s="5">
        <v>0</v>
      </c>
      <c r="EE135" s="5">
        <v>0</v>
      </c>
      <c r="EF135" s="5">
        <v>0</v>
      </c>
      <c r="EG135" s="5">
        <v>0</v>
      </c>
      <c r="EH135" s="5">
        <v>0</v>
      </c>
      <c r="EI135" s="5">
        <v>0</v>
      </c>
      <c r="EJ135" s="5">
        <v>0</v>
      </c>
      <c r="EK135" s="5">
        <v>0</v>
      </c>
      <c r="EL135" s="5">
        <v>0</v>
      </c>
      <c r="EM135" s="5">
        <v>0</v>
      </c>
      <c r="EN135" s="5">
        <v>0</v>
      </c>
      <c r="EO135" s="5">
        <v>0</v>
      </c>
      <c r="EP135" s="5">
        <v>0</v>
      </c>
      <c r="EQ135" s="5">
        <v>0</v>
      </c>
      <c r="ER135" s="5">
        <v>0</v>
      </c>
      <c r="ES135" s="5">
        <v>0</v>
      </c>
      <c r="ET135" s="5">
        <v>0</v>
      </c>
      <c r="EU135" s="5">
        <v>0</v>
      </c>
      <c r="EV135" s="5">
        <v>0</v>
      </c>
      <c r="EW135" s="5">
        <v>0</v>
      </c>
      <c r="EX135" s="5">
        <v>0</v>
      </c>
      <c r="EY135" s="5">
        <v>0</v>
      </c>
      <c r="EZ135" s="5">
        <v>0</v>
      </c>
      <c r="FA135" s="5">
        <v>0</v>
      </c>
      <c r="FB135" s="5">
        <v>0</v>
      </c>
      <c r="FC135" s="5">
        <v>0</v>
      </c>
      <c r="FD135" s="5">
        <v>0</v>
      </c>
      <c r="FE135" s="5">
        <v>0</v>
      </c>
      <c r="FF135" s="5">
        <v>0</v>
      </c>
      <c r="FG135" s="5">
        <v>0</v>
      </c>
      <c r="FH135" s="5">
        <v>0</v>
      </c>
      <c r="FI135" s="5">
        <v>0</v>
      </c>
      <c r="FJ135" s="5">
        <v>0</v>
      </c>
      <c r="FK135" s="5">
        <v>0</v>
      </c>
      <c r="FL135" s="5">
        <v>0</v>
      </c>
      <c r="FM135" s="5">
        <v>0</v>
      </c>
      <c r="FN135" s="5">
        <v>0</v>
      </c>
      <c r="FO135" s="5">
        <v>0</v>
      </c>
      <c r="FP135" s="5">
        <v>0</v>
      </c>
      <c r="FQ135" s="5">
        <v>0</v>
      </c>
      <c r="FR135" s="5">
        <v>0</v>
      </c>
      <c r="FS135" s="5">
        <v>0</v>
      </c>
      <c r="FT135" s="5">
        <v>0</v>
      </c>
      <c r="FU135" s="5">
        <v>0</v>
      </c>
      <c r="FV135" s="5">
        <v>0</v>
      </c>
      <c r="FW135" s="5">
        <v>0</v>
      </c>
      <c r="FX135" s="5">
        <v>0</v>
      </c>
      <c r="FY135" s="5">
        <v>0</v>
      </c>
      <c r="FZ135" s="5">
        <v>0</v>
      </c>
      <c r="GA135" s="5">
        <v>0</v>
      </c>
      <c r="GB135" s="5">
        <v>0</v>
      </c>
      <c r="GC135" s="5">
        <v>0</v>
      </c>
      <c r="GD135" s="5">
        <v>0</v>
      </c>
      <c r="GE135" s="5">
        <v>0</v>
      </c>
      <c r="GF135" s="5">
        <v>0</v>
      </c>
      <c r="GG135" s="5">
        <v>0</v>
      </c>
      <c r="GH135" s="5">
        <v>0</v>
      </c>
      <c r="GI135" s="5">
        <v>0</v>
      </c>
      <c r="GJ135" s="5">
        <v>0</v>
      </c>
      <c r="GK135" s="5">
        <v>0</v>
      </c>
      <c r="GL135" s="5">
        <v>0</v>
      </c>
      <c r="GM135" s="5">
        <v>0</v>
      </c>
      <c r="GN135" s="5">
        <v>0</v>
      </c>
      <c r="GO135" s="5">
        <v>0</v>
      </c>
      <c r="GP135" s="5">
        <v>0</v>
      </c>
      <c r="GQ135" s="5">
        <v>0</v>
      </c>
      <c r="GR135" s="5">
        <v>0</v>
      </c>
      <c r="GS135" s="5">
        <v>0.5</v>
      </c>
      <c r="GT135" s="5">
        <v>0</v>
      </c>
      <c r="GU135" s="5">
        <v>0.5</v>
      </c>
      <c r="GV135" s="5">
        <v>0</v>
      </c>
      <c r="GW135" s="5">
        <v>1</v>
      </c>
      <c r="GX135" s="5">
        <v>2</v>
      </c>
      <c r="GY135" s="5">
        <v>3</v>
      </c>
      <c r="GZ135" s="5">
        <v>3</v>
      </c>
      <c r="HA135" s="5">
        <v>1.5</v>
      </c>
      <c r="HB135" s="5">
        <v>3</v>
      </c>
      <c r="HC135" s="5">
        <v>5</v>
      </c>
      <c r="HD135" s="5">
        <v>5</v>
      </c>
      <c r="HE135" s="5">
        <v>4</v>
      </c>
      <c r="HF135" s="5">
        <v>4</v>
      </c>
      <c r="HG135" s="5">
        <v>0</v>
      </c>
      <c r="HH135" s="5">
        <v>3.5</v>
      </c>
      <c r="HI135" s="5">
        <v>2.5</v>
      </c>
      <c r="HJ135" s="5">
        <v>0</v>
      </c>
      <c r="HK135" s="5">
        <v>2.5</v>
      </c>
      <c r="HL135" s="5">
        <v>13.5</v>
      </c>
      <c r="HM135" s="5">
        <v>8.5</v>
      </c>
      <c r="HN135" s="5">
        <v>1</v>
      </c>
      <c r="HO135" s="5">
        <v>2.5</v>
      </c>
      <c r="HP135" s="5">
        <v>1.5</v>
      </c>
      <c r="HQ135" s="5">
        <v>2.5</v>
      </c>
      <c r="HR135" s="5">
        <v>0</v>
      </c>
      <c r="HS135" s="5">
        <v>24</v>
      </c>
      <c r="HT135" s="5">
        <v>10.5</v>
      </c>
      <c r="HU135" s="5">
        <v>0</v>
      </c>
      <c r="HV135" s="5">
        <v>3</v>
      </c>
      <c r="HW135" s="5">
        <v>0</v>
      </c>
      <c r="HX135" s="5">
        <v>3</v>
      </c>
      <c r="HY135" s="5">
        <v>0</v>
      </c>
      <c r="HZ135" s="5">
        <v>9</v>
      </c>
      <c r="IA135" s="5">
        <v>8.5</v>
      </c>
      <c r="IB135" s="5">
        <v>10.5</v>
      </c>
      <c r="IC135" s="5">
        <v>4.5</v>
      </c>
      <c r="ID135" s="5">
        <v>9.5</v>
      </c>
      <c r="IE135" s="5">
        <v>0</v>
      </c>
      <c r="IF135" s="5">
        <v>19.5</v>
      </c>
      <c r="IG135" s="5">
        <v>0</v>
      </c>
      <c r="IH135" s="5">
        <v>1.5</v>
      </c>
      <c r="II135" s="5">
        <v>18</v>
      </c>
      <c r="IJ135" s="5">
        <v>0</v>
      </c>
      <c r="IK135" s="5">
        <v>0.5</v>
      </c>
      <c r="IL135" s="5">
        <v>2</v>
      </c>
      <c r="IM135" s="5">
        <v>0</v>
      </c>
      <c r="IN135" s="5">
        <v>3.5</v>
      </c>
      <c r="IO135">
        <v>3</v>
      </c>
      <c r="IP135">
        <v>4</v>
      </c>
      <c r="IQ135">
        <v>3</v>
      </c>
      <c r="IR135">
        <v>4.5</v>
      </c>
      <c r="IS135">
        <v>2</v>
      </c>
      <c r="IT135">
        <v>3.5</v>
      </c>
      <c r="IU135">
        <v>2.5</v>
      </c>
      <c r="IV135">
        <v>0.5</v>
      </c>
      <c r="IW135">
        <v>2.5</v>
      </c>
      <c r="IX135">
        <v>3.5</v>
      </c>
      <c r="IY135">
        <v>4.5</v>
      </c>
      <c r="IZ135">
        <v>0.5</v>
      </c>
      <c r="JA135">
        <v>4.5</v>
      </c>
      <c r="JB135">
        <v>3</v>
      </c>
      <c r="JC135">
        <v>3.5</v>
      </c>
      <c r="JD135">
        <v>1.5</v>
      </c>
      <c r="JE135">
        <v>3.5</v>
      </c>
      <c r="JF135">
        <v>3</v>
      </c>
      <c r="JG135">
        <v>1.5</v>
      </c>
      <c r="JH135">
        <v>1.5</v>
      </c>
      <c r="JI135">
        <v>1</v>
      </c>
      <c r="JJ135">
        <v>0</v>
      </c>
      <c r="JK135">
        <v>0</v>
      </c>
      <c r="JL135">
        <v>0</v>
      </c>
      <c r="JM135">
        <v>0</v>
      </c>
      <c r="JN135">
        <v>0</v>
      </c>
      <c r="JO135">
        <v>0</v>
      </c>
      <c r="JP135">
        <v>0</v>
      </c>
      <c r="JQ135">
        <v>1</v>
      </c>
      <c r="JR135">
        <v>1</v>
      </c>
      <c r="JS135">
        <v>0</v>
      </c>
      <c r="JT135">
        <v>1</v>
      </c>
      <c r="JU135">
        <v>0</v>
      </c>
      <c r="JV135">
        <v>0</v>
      </c>
      <c r="JW135">
        <v>0</v>
      </c>
      <c r="JX135">
        <v>0</v>
      </c>
      <c r="JY135">
        <v>0</v>
      </c>
      <c r="JZ135">
        <v>0</v>
      </c>
      <c r="KA135">
        <v>0</v>
      </c>
      <c r="KB135">
        <v>0</v>
      </c>
      <c r="KC135">
        <v>0</v>
      </c>
      <c r="KD135">
        <v>0</v>
      </c>
      <c r="KE135">
        <v>0</v>
      </c>
      <c r="KF135">
        <v>0</v>
      </c>
      <c r="KG135">
        <v>1</v>
      </c>
      <c r="KH135">
        <v>2</v>
      </c>
      <c r="KI135">
        <v>0</v>
      </c>
      <c r="KJ135">
        <v>0</v>
      </c>
      <c r="KK135">
        <v>0</v>
      </c>
      <c r="KL135">
        <v>0</v>
      </c>
      <c r="KM135">
        <v>0</v>
      </c>
      <c r="KN135">
        <v>0</v>
      </c>
      <c r="KO135">
        <v>0</v>
      </c>
      <c r="KP135">
        <v>0</v>
      </c>
      <c r="KQ135">
        <v>0</v>
      </c>
      <c r="KR135">
        <v>0</v>
      </c>
      <c r="KS135">
        <v>0</v>
      </c>
      <c r="KT135">
        <v>0.5</v>
      </c>
      <c r="KU135">
        <v>0.5</v>
      </c>
      <c r="KV135">
        <v>0</v>
      </c>
      <c r="KW135">
        <v>0</v>
      </c>
      <c r="KX135">
        <v>0</v>
      </c>
      <c r="KY135">
        <v>0</v>
      </c>
      <c r="KZ135">
        <v>0</v>
      </c>
      <c r="LA135">
        <v>2.5</v>
      </c>
      <c r="LB135">
        <v>0</v>
      </c>
    </row>
    <row r="136" spans="1:314" x14ac:dyDescent="0.15">
      <c r="A136" s="1">
        <v>43284.333333333336</v>
      </c>
      <c r="B136" s="5">
        <v>1</v>
      </c>
      <c r="C136" s="5">
        <v>5</v>
      </c>
      <c r="D136" s="5">
        <v>9.5</v>
      </c>
      <c r="E136" s="5">
        <v>8</v>
      </c>
      <c r="F136" s="5">
        <v>6</v>
      </c>
      <c r="G136" s="5">
        <v>12</v>
      </c>
      <c r="H136" s="5">
        <v>4</v>
      </c>
      <c r="I136" s="5">
        <v>13.5</v>
      </c>
      <c r="J136" s="5">
        <v>8</v>
      </c>
      <c r="K136" s="5">
        <v>26.5</v>
      </c>
      <c r="L136" s="5">
        <v>6</v>
      </c>
      <c r="M136" s="5">
        <v>7.5</v>
      </c>
      <c r="N136" s="5">
        <v>10</v>
      </c>
      <c r="O136" s="5">
        <v>14.5</v>
      </c>
      <c r="P136" s="5">
        <v>3</v>
      </c>
      <c r="Q136" s="5">
        <v>8.5</v>
      </c>
      <c r="R136" s="5">
        <v>1</v>
      </c>
      <c r="S136" s="5">
        <v>2.5</v>
      </c>
      <c r="T136" s="5">
        <v>27</v>
      </c>
      <c r="U136" s="5">
        <v>9</v>
      </c>
      <c r="V136" s="5">
        <v>10</v>
      </c>
      <c r="W136" s="5">
        <v>1.5</v>
      </c>
      <c r="X136" s="5">
        <v>1.5</v>
      </c>
      <c r="Y136" s="5">
        <v>3</v>
      </c>
      <c r="Z136" s="5">
        <v>10.5</v>
      </c>
      <c r="AA136" s="5">
        <v>5.5</v>
      </c>
      <c r="AB136" s="5">
        <v>1.5</v>
      </c>
      <c r="AC136" s="5">
        <v>3</v>
      </c>
      <c r="AD136" s="5">
        <v>0.5</v>
      </c>
      <c r="AE136" s="5">
        <v>2</v>
      </c>
      <c r="AF136" s="5">
        <v>3</v>
      </c>
      <c r="AG136" s="5">
        <v>1.5</v>
      </c>
      <c r="AH136" s="5">
        <v>2</v>
      </c>
      <c r="AI136" s="5">
        <v>1</v>
      </c>
      <c r="AJ136" s="5">
        <v>0</v>
      </c>
      <c r="AK136" s="5">
        <v>1</v>
      </c>
      <c r="AL136" s="5">
        <v>2.5</v>
      </c>
      <c r="AM136" s="5">
        <v>0.5</v>
      </c>
      <c r="AN136" s="5">
        <v>1</v>
      </c>
      <c r="AO136" s="5">
        <v>1</v>
      </c>
      <c r="AP136" s="5">
        <v>1</v>
      </c>
      <c r="AQ136" s="5">
        <v>1</v>
      </c>
      <c r="AR136" s="5">
        <v>1</v>
      </c>
      <c r="AS136" s="5">
        <v>1</v>
      </c>
      <c r="AT136" s="5">
        <v>0</v>
      </c>
      <c r="AU136" s="5">
        <v>0.5</v>
      </c>
      <c r="AV136" s="5">
        <v>1</v>
      </c>
      <c r="AW136" s="5">
        <v>0.5</v>
      </c>
      <c r="AX136" s="5">
        <v>1.5</v>
      </c>
      <c r="AY136" s="5">
        <v>1</v>
      </c>
      <c r="AZ136" s="5">
        <v>0</v>
      </c>
      <c r="BA136" s="5">
        <v>1</v>
      </c>
      <c r="BB136" s="5">
        <v>0</v>
      </c>
      <c r="BC136" s="5">
        <v>0.5</v>
      </c>
      <c r="BD136" s="5">
        <v>0.5</v>
      </c>
      <c r="BE136" s="5">
        <v>0</v>
      </c>
      <c r="BF136" s="5">
        <v>1.5</v>
      </c>
      <c r="BG136" s="5">
        <v>0.5</v>
      </c>
      <c r="BH136" s="5">
        <v>0.5</v>
      </c>
      <c r="BI136" s="5">
        <v>1</v>
      </c>
      <c r="BJ136" s="5">
        <v>0.5</v>
      </c>
      <c r="BK136" s="5">
        <v>0.5</v>
      </c>
      <c r="BL136" s="5">
        <v>0</v>
      </c>
      <c r="BM136" s="5">
        <v>1.5</v>
      </c>
      <c r="BN136" s="5">
        <v>0</v>
      </c>
      <c r="BO136" s="5">
        <v>1</v>
      </c>
      <c r="BP136" s="5">
        <v>0</v>
      </c>
      <c r="BQ136" s="5">
        <v>0</v>
      </c>
      <c r="BR136" s="5">
        <v>1</v>
      </c>
      <c r="BS136" s="5">
        <v>0.5</v>
      </c>
      <c r="BT136" s="5">
        <v>0</v>
      </c>
      <c r="BU136" s="5">
        <v>0.5</v>
      </c>
      <c r="BV136" s="5">
        <v>0</v>
      </c>
      <c r="BW136" s="5">
        <v>0.5</v>
      </c>
      <c r="BX136" s="5">
        <v>0</v>
      </c>
      <c r="BY136" s="5">
        <v>1</v>
      </c>
      <c r="BZ136" s="5">
        <v>1</v>
      </c>
      <c r="CA136" s="5">
        <v>0.5</v>
      </c>
      <c r="CB136" s="5">
        <v>0.5</v>
      </c>
      <c r="CC136" s="5">
        <v>0.5</v>
      </c>
      <c r="CD136" s="5">
        <v>1</v>
      </c>
      <c r="CE136" s="5">
        <v>1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5">
        <v>0</v>
      </c>
      <c r="CN136" s="5">
        <v>0</v>
      </c>
      <c r="CO136" s="5">
        <v>0</v>
      </c>
      <c r="CP136" s="5">
        <v>0</v>
      </c>
      <c r="CQ136" s="5">
        <v>0</v>
      </c>
      <c r="CR136" s="5">
        <v>0</v>
      </c>
      <c r="CS136" s="5">
        <v>0</v>
      </c>
      <c r="CT136" s="5">
        <v>0</v>
      </c>
      <c r="CU136" s="5">
        <v>0</v>
      </c>
      <c r="CV136" s="5">
        <v>0</v>
      </c>
      <c r="CW136" s="5">
        <v>0</v>
      </c>
      <c r="CX136" s="5">
        <v>0</v>
      </c>
      <c r="CY136" s="5">
        <v>0</v>
      </c>
      <c r="CZ136" s="5">
        <v>0</v>
      </c>
      <c r="DA136" s="5">
        <v>0</v>
      </c>
      <c r="DB136" s="5">
        <v>0</v>
      </c>
      <c r="DC136" s="5">
        <v>0</v>
      </c>
      <c r="DD136" s="5">
        <v>0</v>
      </c>
      <c r="DE136" s="5">
        <v>0</v>
      </c>
      <c r="DF136" s="5">
        <v>0</v>
      </c>
      <c r="DG136" s="5">
        <v>0</v>
      </c>
      <c r="DH136" s="5">
        <v>0</v>
      </c>
      <c r="DI136" s="5">
        <v>0</v>
      </c>
      <c r="DJ136" s="5">
        <v>0</v>
      </c>
      <c r="DK136" s="5">
        <v>0</v>
      </c>
      <c r="DL136" s="5">
        <v>0</v>
      </c>
      <c r="DM136" s="5">
        <v>0</v>
      </c>
      <c r="DN136" s="5">
        <v>0</v>
      </c>
      <c r="DO136" s="5">
        <v>0</v>
      </c>
      <c r="DP136" s="5">
        <v>0</v>
      </c>
      <c r="DQ136" s="5">
        <v>0</v>
      </c>
      <c r="DR136" s="5">
        <v>0</v>
      </c>
      <c r="DS136" s="5">
        <v>0</v>
      </c>
      <c r="DT136" s="5">
        <v>0</v>
      </c>
      <c r="DU136" s="5">
        <v>0</v>
      </c>
      <c r="DV136" s="5">
        <v>0</v>
      </c>
      <c r="DW136" s="5">
        <v>0</v>
      </c>
      <c r="DX136" s="5">
        <v>0</v>
      </c>
      <c r="DY136" s="5">
        <v>0</v>
      </c>
      <c r="DZ136" s="5">
        <v>0</v>
      </c>
      <c r="EA136" s="5">
        <v>0</v>
      </c>
      <c r="EB136" s="5">
        <v>0</v>
      </c>
      <c r="EC136" s="5">
        <v>0</v>
      </c>
      <c r="ED136" s="5">
        <v>0</v>
      </c>
      <c r="EE136" s="5">
        <v>0</v>
      </c>
      <c r="EF136" s="5">
        <v>0</v>
      </c>
      <c r="EG136" s="5">
        <v>0</v>
      </c>
      <c r="EH136" s="5">
        <v>0</v>
      </c>
      <c r="EI136" s="5">
        <v>0</v>
      </c>
      <c r="EJ136" s="5">
        <v>0</v>
      </c>
      <c r="EK136" s="5">
        <v>0</v>
      </c>
      <c r="EL136" s="5">
        <v>0</v>
      </c>
      <c r="EM136" s="5">
        <v>0</v>
      </c>
      <c r="EN136" s="5">
        <v>0</v>
      </c>
      <c r="EO136" s="5">
        <v>0</v>
      </c>
      <c r="EP136" s="5">
        <v>0</v>
      </c>
      <c r="EQ136" s="5">
        <v>0</v>
      </c>
      <c r="ER136" s="5">
        <v>0</v>
      </c>
      <c r="ES136" s="5">
        <v>0</v>
      </c>
      <c r="ET136" s="5">
        <v>0</v>
      </c>
      <c r="EU136" s="5">
        <v>0</v>
      </c>
      <c r="EV136" s="5">
        <v>0</v>
      </c>
      <c r="EW136" s="5">
        <v>0</v>
      </c>
      <c r="EX136" s="5">
        <v>0</v>
      </c>
      <c r="EY136" s="5">
        <v>0</v>
      </c>
      <c r="EZ136" s="5">
        <v>0</v>
      </c>
      <c r="FA136" s="5">
        <v>0</v>
      </c>
      <c r="FB136" s="5">
        <v>0</v>
      </c>
      <c r="FC136" s="5">
        <v>0</v>
      </c>
      <c r="FD136" s="5">
        <v>0</v>
      </c>
      <c r="FE136" s="5">
        <v>0</v>
      </c>
      <c r="FF136" s="5">
        <v>0</v>
      </c>
      <c r="FG136" s="5">
        <v>0</v>
      </c>
      <c r="FH136" s="5">
        <v>0</v>
      </c>
      <c r="FI136" s="5">
        <v>0</v>
      </c>
      <c r="FJ136" s="5">
        <v>0</v>
      </c>
      <c r="FK136" s="5">
        <v>0</v>
      </c>
      <c r="FL136" s="5">
        <v>0</v>
      </c>
      <c r="FM136" s="5">
        <v>0</v>
      </c>
      <c r="FN136" s="5">
        <v>0</v>
      </c>
      <c r="FO136" s="5">
        <v>0</v>
      </c>
      <c r="FP136" s="5">
        <v>0</v>
      </c>
      <c r="FQ136" s="5">
        <v>0</v>
      </c>
      <c r="FR136" s="5">
        <v>0</v>
      </c>
      <c r="FS136" s="5">
        <v>0</v>
      </c>
      <c r="FT136" s="5">
        <v>0</v>
      </c>
      <c r="FU136" s="5">
        <v>0</v>
      </c>
      <c r="FV136" s="5">
        <v>0</v>
      </c>
      <c r="FW136" s="5">
        <v>0</v>
      </c>
      <c r="FX136" s="5">
        <v>0</v>
      </c>
      <c r="FY136" s="5">
        <v>0</v>
      </c>
      <c r="FZ136" s="5">
        <v>0</v>
      </c>
      <c r="GA136" s="5">
        <v>0</v>
      </c>
      <c r="GB136" s="5">
        <v>0</v>
      </c>
      <c r="GC136" s="5">
        <v>0</v>
      </c>
      <c r="GD136" s="5">
        <v>0</v>
      </c>
      <c r="GE136" s="5">
        <v>0</v>
      </c>
      <c r="GF136" s="5">
        <v>0</v>
      </c>
      <c r="GG136" s="5">
        <v>0</v>
      </c>
      <c r="GH136" s="5">
        <v>0</v>
      </c>
      <c r="GI136" s="5">
        <v>0</v>
      </c>
      <c r="GJ136" s="5">
        <v>0</v>
      </c>
      <c r="GK136" s="5">
        <v>0</v>
      </c>
      <c r="GL136" s="5">
        <v>0</v>
      </c>
      <c r="GM136" s="5">
        <v>0</v>
      </c>
      <c r="GN136" s="5">
        <v>0</v>
      </c>
      <c r="GO136" s="5">
        <v>0</v>
      </c>
      <c r="GP136" s="5">
        <v>0</v>
      </c>
      <c r="GQ136" s="5">
        <v>0</v>
      </c>
      <c r="GR136" s="5">
        <v>0</v>
      </c>
      <c r="GS136" s="5">
        <v>0.5</v>
      </c>
      <c r="GT136" s="5">
        <v>1</v>
      </c>
      <c r="GU136" s="5">
        <v>2</v>
      </c>
      <c r="GV136" s="5">
        <v>0</v>
      </c>
      <c r="GW136" s="5">
        <v>1.5</v>
      </c>
      <c r="GX136" s="5">
        <v>3.5</v>
      </c>
      <c r="GY136" s="5">
        <v>7.5</v>
      </c>
      <c r="GZ136" s="5">
        <v>6</v>
      </c>
      <c r="HA136" s="5">
        <v>5.5</v>
      </c>
      <c r="HB136" s="5">
        <v>4</v>
      </c>
      <c r="HC136" s="5">
        <v>9.5</v>
      </c>
      <c r="HD136" s="5">
        <v>4</v>
      </c>
      <c r="HE136" s="5">
        <v>6</v>
      </c>
      <c r="HF136" s="5">
        <v>1</v>
      </c>
      <c r="HG136" s="5">
        <v>1</v>
      </c>
      <c r="HH136" s="5">
        <v>8</v>
      </c>
      <c r="HI136" s="5">
        <v>5</v>
      </c>
      <c r="HJ136" s="5">
        <v>1</v>
      </c>
      <c r="HK136" s="5">
        <v>5.5</v>
      </c>
      <c r="HL136" s="5">
        <v>11</v>
      </c>
      <c r="HM136" s="5">
        <v>3.5</v>
      </c>
      <c r="HN136" s="5">
        <v>1.5</v>
      </c>
      <c r="HO136" s="5">
        <v>11</v>
      </c>
      <c r="HP136" s="5">
        <v>4.5</v>
      </c>
      <c r="HQ136" s="5">
        <v>2.5</v>
      </c>
      <c r="HR136" s="5">
        <v>1.5</v>
      </c>
      <c r="HS136" s="5">
        <v>20</v>
      </c>
      <c r="HT136" s="5">
        <v>16</v>
      </c>
      <c r="HU136" s="5">
        <v>0</v>
      </c>
      <c r="HV136" s="5">
        <v>3.5</v>
      </c>
      <c r="HW136" s="5">
        <v>0</v>
      </c>
      <c r="HX136" s="5">
        <v>5</v>
      </c>
      <c r="HY136" s="5">
        <v>0</v>
      </c>
      <c r="HZ136" s="5">
        <v>8</v>
      </c>
      <c r="IA136" s="5">
        <v>11</v>
      </c>
      <c r="IB136" s="5">
        <v>10.5</v>
      </c>
      <c r="IC136" s="5">
        <v>0.5</v>
      </c>
      <c r="ID136" s="5">
        <v>10.5</v>
      </c>
      <c r="IE136" s="5">
        <v>0</v>
      </c>
      <c r="IF136" s="5">
        <v>18</v>
      </c>
      <c r="IG136" s="5">
        <v>0.5</v>
      </c>
      <c r="IH136" s="5">
        <v>1</v>
      </c>
      <c r="II136" s="5">
        <v>30</v>
      </c>
      <c r="IJ136" s="5">
        <v>1</v>
      </c>
      <c r="IK136" s="5">
        <v>3.5</v>
      </c>
      <c r="IL136" s="5">
        <v>10.5</v>
      </c>
      <c r="IM136" s="5">
        <v>0</v>
      </c>
      <c r="IN136" s="5">
        <v>2</v>
      </c>
      <c r="IO136">
        <v>0.5</v>
      </c>
      <c r="IP136">
        <v>4.5</v>
      </c>
      <c r="IQ136">
        <v>3</v>
      </c>
      <c r="IR136">
        <v>2</v>
      </c>
      <c r="IS136">
        <v>1.5</v>
      </c>
      <c r="IT136">
        <v>3.5</v>
      </c>
      <c r="IU136">
        <v>1</v>
      </c>
      <c r="IV136">
        <v>0</v>
      </c>
      <c r="IW136">
        <v>1.5</v>
      </c>
      <c r="IX136">
        <v>2.5</v>
      </c>
      <c r="IY136">
        <v>1.5</v>
      </c>
      <c r="IZ136">
        <v>2</v>
      </c>
      <c r="JA136">
        <v>7</v>
      </c>
      <c r="JB136">
        <v>2</v>
      </c>
      <c r="JC136">
        <v>3.5</v>
      </c>
      <c r="JD136">
        <v>0</v>
      </c>
      <c r="JE136">
        <v>2.5</v>
      </c>
      <c r="JF136">
        <v>0.5</v>
      </c>
      <c r="JG136">
        <v>2</v>
      </c>
      <c r="JH136">
        <v>0</v>
      </c>
      <c r="JI136">
        <v>0.5</v>
      </c>
      <c r="JJ136">
        <v>0</v>
      </c>
      <c r="JK136">
        <v>0</v>
      </c>
      <c r="JL136">
        <v>0</v>
      </c>
      <c r="JM136">
        <v>1</v>
      </c>
      <c r="JN136">
        <v>0</v>
      </c>
      <c r="JO136">
        <v>0</v>
      </c>
      <c r="JP136">
        <v>0</v>
      </c>
      <c r="JQ136">
        <v>1</v>
      </c>
      <c r="JR136">
        <v>0.5</v>
      </c>
      <c r="JS136">
        <v>0.5</v>
      </c>
      <c r="JT136">
        <v>1</v>
      </c>
      <c r="JU136">
        <v>0.5</v>
      </c>
      <c r="JV136">
        <v>0.5</v>
      </c>
      <c r="JW136">
        <v>1</v>
      </c>
      <c r="JX136">
        <v>0</v>
      </c>
      <c r="JY136">
        <v>0.5</v>
      </c>
      <c r="JZ136">
        <v>0.5</v>
      </c>
      <c r="KA136">
        <v>0</v>
      </c>
      <c r="KB136">
        <v>0</v>
      </c>
      <c r="KC136">
        <v>0</v>
      </c>
      <c r="KD136">
        <v>0</v>
      </c>
      <c r="KE136">
        <v>1.5</v>
      </c>
      <c r="KF136">
        <v>0</v>
      </c>
      <c r="KG136">
        <v>0</v>
      </c>
      <c r="KH136">
        <v>0.5</v>
      </c>
      <c r="KI136">
        <v>0</v>
      </c>
      <c r="KJ136">
        <v>0</v>
      </c>
      <c r="KK136">
        <v>0</v>
      </c>
      <c r="KL136">
        <v>0</v>
      </c>
      <c r="KM136">
        <v>0</v>
      </c>
      <c r="KN136">
        <v>0</v>
      </c>
      <c r="KO136">
        <v>0</v>
      </c>
      <c r="KP136">
        <v>0</v>
      </c>
      <c r="KQ136">
        <v>0</v>
      </c>
      <c r="KR136">
        <v>0</v>
      </c>
      <c r="KS136">
        <v>0</v>
      </c>
      <c r="KT136">
        <v>0</v>
      </c>
      <c r="KU136">
        <v>3.5</v>
      </c>
      <c r="KV136">
        <v>0</v>
      </c>
      <c r="KW136">
        <v>0.5</v>
      </c>
      <c r="KX136">
        <v>0</v>
      </c>
      <c r="KY136">
        <v>0</v>
      </c>
      <c r="KZ136">
        <v>0</v>
      </c>
      <c r="LA136">
        <v>4.5</v>
      </c>
      <c r="LB136">
        <v>0</v>
      </c>
    </row>
    <row r="137" spans="1:314" x14ac:dyDescent="0.15">
      <c r="A137" s="1">
        <v>43284.375</v>
      </c>
      <c r="B137" s="5">
        <v>6.5</v>
      </c>
      <c r="C137" s="5">
        <v>3.5</v>
      </c>
      <c r="D137" s="5">
        <v>6.5</v>
      </c>
      <c r="E137" s="5">
        <v>4</v>
      </c>
      <c r="F137" s="5">
        <v>3.5</v>
      </c>
      <c r="G137" s="5">
        <v>9.5</v>
      </c>
      <c r="H137" s="5">
        <v>2.5</v>
      </c>
      <c r="I137" s="5">
        <v>5</v>
      </c>
      <c r="J137" s="5">
        <v>1</v>
      </c>
      <c r="K137" s="5">
        <v>10</v>
      </c>
      <c r="L137" s="5">
        <v>1.5</v>
      </c>
      <c r="M137" s="5">
        <v>2</v>
      </c>
      <c r="N137" s="5">
        <v>7.5</v>
      </c>
      <c r="O137" s="5">
        <v>16.5</v>
      </c>
      <c r="P137" s="5">
        <v>2.5</v>
      </c>
      <c r="Q137" s="5">
        <v>5</v>
      </c>
      <c r="R137" s="5">
        <v>1.5</v>
      </c>
      <c r="S137" s="5">
        <v>2.5</v>
      </c>
      <c r="T137" s="5">
        <v>8</v>
      </c>
      <c r="U137" s="5">
        <v>9.5</v>
      </c>
      <c r="V137" s="5">
        <v>10</v>
      </c>
      <c r="W137" s="5">
        <v>4.5</v>
      </c>
      <c r="X137" s="5">
        <v>4.5</v>
      </c>
      <c r="Y137" s="5">
        <v>4</v>
      </c>
      <c r="Z137" s="5">
        <v>8.5</v>
      </c>
      <c r="AA137" s="5">
        <v>3.5</v>
      </c>
      <c r="AB137" s="5">
        <v>3.5</v>
      </c>
      <c r="AC137" s="5">
        <v>1.5</v>
      </c>
      <c r="AD137" s="5">
        <v>1.5</v>
      </c>
      <c r="AE137" s="5">
        <v>4</v>
      </c>
      <c r="AF137" s="5">
        <v>1</v>
      </c>
      <c r="AG137" s="5">
        <v>0.5</v>
      </c>
      <c r="AH137" s="5">
        <v>0.5</v>
      </c>
      <c r="AI137" s="5">
        <v>2</v>
      </c>
      <c r="AJ137" s="5">
        <v>1.5</v>
      </c>
      <c r="AK137" s="5">
        <v>1</v>
      </c>
      <c r="AL137" s="5">
        <v>1.5</v>
      </c>
      <c r="AM137" s="5">
        <v>3</v>
      </c>
      <c r="AN137" s="5">
        <v>3</v>
      </c>
      <c r="AO137" s="5">
        <v>3</v>
      </c>
      <c r="AP137" s="5">
        <v>6.5</v>
      </c>
      <c r="AQ137" s="5">
        <v>0.5</v>
      </c>
      <c r="AR137" s="5">
        <v>3</v>
      </c>
      <c r="AS137" s="5">
        <v>1</v>
      </c>
      <c r="AT137" s="5">
        <v>1.5</v>
      </c>
      <c r="AU137" s="5">
        <v>0.5</v>
      </c>
      <c r="AV137" s="5">
        <v>1</v>
      </c>
      <c r="AW137" s="5">
        <v>3.5</v>
      </c>
      <c r="AX137" s="5">
        <v>0.5</v>
      </c>
      <c r="AY137" s="5">
        <v>0.5</v>
      </c>
      <c r="AZ137" s="5">
        <v>0</v>
      </c>
      <c r="BA137" s="5">
        <v>1</v>
      </c>
      <c r="BB137" s="5">
        <v>1</v>
      </c>
      <c r="BC137" s="5">
        <v>0</v>
      </c>
      <c r="BD137" s="5">
        <v>2</v>
      </c>
      <c r="BE137" s="5">
        <v>1</v>
      </c>
      <c r="BF137" s="5">
        <v>3.5</v>
      </c>
      <c r="BG137" s="5">
        <v>1.5</v>
      </c>
      <c r="BH137" s="5">
        <v>1.5</v>
      </c>
      <c r="BI137" s="5">
        <v>0.5</v>
      </c>
      <c r="BJ137" s="5">
        <v>2</v>
      </c>
      <c r="BK137" s="5">
        <v>0.5</v>
      </c>
      <c r="BL137" s="5">
        <v>0</v>
      </c>
      <c r="BM137" s="5">
        <v>5</v>
      </c>
      <c r="BN137" s="5">
        <v>3</v>
      </c>
      <c r="BO137" s="5">
        <v>6</v>
      </c>
      <c r="BP137" s="5">
        <v>0.5</v>
      </c>
      <c r="BQ137" s="5">
        <v>0</v>
      </c>
      <c r="BR137" s="5">
        <v>0.5</v>
      </c>
      <c r="BS137" s="5">
        <v>0.5</v>
      </c>
      <c r="BT137" s="5">
        <v>1.5</v>
      </c>
      <c r="BU137" s="5">
        <v>0.5</v>
      </c>
      <c r="BV137" s="5">
        <v>0.5</v>
      </c>
      <c r="BW137" s="5">
        <v>0.5</v>
      </c>
      <c r="BX137" s="5">
        <v>1</v>
      </c>
      <c r="BY137" s="5">
        <v>5</v>
      </c>
      <c r="BZ137" s="5">
        <v>1</v>
      </c>
      <c r="CA137" s="5">
        <v>4</v>
      </c>
      <c r="CB137" s="5">
        <v>0.5</v>
      </c>
      <c r="CC137" s="5">
        <v>2</v>
      </c>
      <c r="CD137" s="5">
        <v>0</v>
      </c>
      <c r="CE137" s="5">
        <v>0</v>
      </c>
      <c r="CF137" s="5">
        <v>4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5">
        <v>0</v>
      </c>
      <c r="CN137" s="5">
        <v>0</v>
      </c>
      <c r="CO137" s="5">
        <v>0</v>
      </c>
      <c r="CP137" s="5">
        <v>0</v>
      </c>
      <c r="CQ137" s="5">
        <v>0</v>
      </c>
      <c r="CR137" s="5">
        <v>0</v>
      </c>
      <c r="CS137" s="5">
        <v>0</v>
      </c>
      <c r="CT137" s="5">
        <v>0</v>
      </c>
      <c r="CU137" s="5">
        <v>0</v>
      </c>
      <c r="CV137" s="5">
        <v>0</v>
      </c>
      <c r="CW137" s="5">
        <v>0</v>
      </c>
      <c r="CX137" s="5">
        <v>0</v>
      </c>
      <c r="CY137" s="5">
        <v>0</v>
      </c>
      <c r="CZ137" s="5">
        <v>0</v>
      </c>
      <c r="DA137" s="5">
        <v>0</v>
      </c>
      <c r="DB137" s="5">
        <v>0</v>
      </c>
      <c r="DC137" s="5">
        <v>0</v>
      </c>
      <c r="DD137" s="5">
        <v>0</v>
      </c>
      <c r="DE137" s="5">
        <v>0</v>
      </c>
      <c r="DF137" s="5">
        <v>0</v>
      </c>
      <c r="DG137" s="5">
        <v>1</v>
      </c>
      <c r="DH137" s="5">
        <v>0</v>
      </c>
      <c r="DI137" s="5">
        <v>0</v>
      </c>
      <c r="DJ137" s="5">
        <v>0.5</v>
      </c>
      <c r="DK137" s="5">
        <v>0</v>
      </c>
      <c r="DL137" s="5">
        <v>1</v>
      </c>
      <c r="DM137" s="5">
        <v>0</v>
      </c>
      <c r="DN137" s="5">
        <v>0</v>
      </c>
      <c r="DO137" s="5">
        <v>0</v>
      </c>
      <c r="DP137" s="5">
        <v>0</v>
      </c>
      <c r="DQ137" s="5">
        <v>0</v>
      </c>
      <c r="DR137" s="5">
        <v>0</v>
      </c>
      <c r="DS137" s="5">
        <v>0.5</v>
      </c>
      <c r="DT137" s="5">
        <v>0</v>
      </c>
      <c r="DU137" s="5">
        <v>0</v>
      </c>
      <c r="DV137" s="5">
        <v>0</v>
      </c>
      <c r="DW137" s="5">
        <v>0</v>
      </c>
      <c r="DX137" s="5">
        <v>0</v>
      </c>
      <c r="DY137" s="5">
        <v>0</v>
      </c>
      <c r="DZ137" s="5">
        <v>0</v>
      </c>
      <c r="EA137" s="5">
        <v>0</v>
      </c>
      <c r="EB137" s="5">
        <v>0</v>
      </c>
      <c r="EC137" s="5">
        <v>0</v>
      </c>
      <c r="ED137" s="5">
        <v>0</v>
      </c>
      <c r="EE137" s="5">
        <v>0</v>
      </c>
      <c r="EF137" s="5">
        <v>0</v>
      </c>
      <c r="EG137" s="5">
        <v>0</v>
      </c>
      <c r="EH137" s="5">
        <v>0</v>
      </c>
      <c r="EI137" s="5">
        <v>0</v>
      </c>
      <c r="EJ137" s="5">
        <v>0</v>
      </c>
      <c r="EK137" s="5">
        <v>0</v>
      </c>
      <c r="EL137" s="5">
        <v>0</v>
      </c>
      <c r="EM137" s="5">
        <v>0</v>
      </c>
      <c r="EN137" s="5">
        <v>0</v>
      </c>
      <c r="EO137" s="5">
        <v>0</v>
      </c>
      <c r="EP137" s="5">
        <v>0</v>
      </c>
      <c r="EQ137" s="5">
        <v>0</v>
      </c>
      <c r="ER137" s="5">
        <v>0</v>
      </c>
      <c r="ES137" s="5">
        <v>0</v>
      </c>
      <c r="ET137" s="5">
        <v>0</v>
      </c>
      <c r="EU137" s="5">
        <v>0</v>
      </c>
      <c r="EV137" s="5">
        <v>0</v>
      </c>
      <c r="EW137" s="5">
        <v>0</v>
      </c>
      <c r="EX137" s="5">
        <v>0</v>
      </c>
      <c r="EY137" s="5">
        <v>0</v>
      </c>
      <c r="EZ137" s="5">
        <v>0</v>
      </c>
      <c r="FA137" s="5">
        <v>0</v>
      </c>
      <c r="FB137" s="5">
        <v>0</v>
      </c>
      <c r="FC137" s="5">
        <v>0</v>
      </c>
      <c r="FD137" s="5">
        <v>0</v>
      </c>
      <c r="FE137" s="5">
        <v>0</v>
      </c>
      <c r="FF137" s="5">
        <v>0</v>
      </c>
      <c r="FG137" s="5">
        <v>0</v>
      </c>
      <c r="FH137" s="5">
        <v>0</v>
      </c>
      <c r="FI137" s="5">
        <v>0</v>
      </c>
      <c r="FJ137" s="5">
        <v>0</v>
      </c>
      <c r="FK137" s="5">
        <v>0</v>
      </c>
      <c r="FL137" s="5">
        <v>0</v>
      </c>
      <c r="FM137" s="5">
        <v>0</v>
      </c>
      <c r="FN137" s="5">
        <v>0</v>
      </c>
      <c r="FO137" s="5">
        <v>0</v>
      </c>
      <c r="FP137" s="5">
        <v>0</v>
      </c>
      <c r="FQ137" s="5">
        <v>0</v>
      </c>
      <c r="FR137" s="5">
        <v>0</v>
      </c>
      <c r="FS137" s="5">
        <v>0</v>
      </c>
      <c r="FT137" s="5">
        <v>0</v>
      </c>
      <c r="FU137" s="5">
        <v>0</v>
      </c>
      <c r="FV137" s="5">
        <v>0</v>
      </c>
      <c r="FW137" s="5">
        <v>0</v>
      </c>
      <c r="FX137" s="5">
        <v>0</v>
      </c>
      <c r="FY137" s="5">
        <v>0</v>
      </c>
      <c r="FZ137" s="5">
        <v>0</v>
      </c>
      <c r="GA137" s="5">
        <v>0</v>
      </c>
      <c r="GB137" s="5">
        <v>0</v>
      </c>
      <c r="GC137" s="5">
        <v>0</v>
      </c>
      <c r="GD137" s="5">
        <v>0</v>
      </c>
      <c r="GE137" s="5">
        <v>0</v>
      </c>
      <c r="GF137" s="5">
        <v>0</v>
      </c>
      <c r="GG137" s="5">
        <v>0</v>
      </c>
      <c r="GH137" s="5">
        <v>0</v>
      </c>
      <c r="GI137" s="5">
        <v>0</v>
      </c>
      <c r="GJ137" s="5">
        <v>0</v>
      </c>
      <c r="GK137" s="5">
        <v>0</v>
      </c>
      <c r="GL137" s="5">
        <v>0</v>
      </c>
      <c r="GM137" s="5">
        <v>0</v>
      </c>
      <c r="GN137" s="5">
        <v>0</v>
      </c>
      <c r="GO137" s="5">
        <v>0</v>
      </c>
      <c r="GP137" s="5">
        <v>0</v>
      </c>
      <c r="GQ137" s="5">
        <v>0</v>
      </c>
      <c r="GR137" s="5">
        <v>0</v>
      </c>
      <c r="GS137" s="5">
        <v>1.5</v>
      </c>
      <c r="GT137" s="5">
        <v>2.5</v>
      </c>
      <c r="GU137" s="5">
        <v>2.5</v>
      </c>
      <c r="GV137" s="5">
        <v>1.5</v>
      </c>
      <c r="GW137" s="5">
        <v>3</v>
      </c>
      <c r="GX137" s="5">
        <v>5.5</v>
      </c>
      <c r="GY137" s="5">
        <v>12.5</v>
      </c>
      <c r="GZ137" s="5">
        <v>1.5</v>
      </c>
      <c r="HA137" s="5">
        <v>5.5</v>
      </c>
      <c r="HB137" s="5">
        <v>4.5</v>
      </c>
      <c r="HC137" s="5">
        <v>7.5</v>
      </c>
      <c r="HD137" s="5">
        <v>0.5</v>
      </c>
      <c r="HE137" s="5">
        <v>1</v>
      </c>
      <c r="HF137" s="5">
        <v>0</v>
      </c>
      <c r="HG137" s="5">
        <v>1.5</v>
      </c>
      <c r="HH137" s="5">
        <v>4.5</v>
      </c>
      <c r="HI137" s="5">
        <v>0</v>
      </c>
      <c r="HJ137" s="5">
        <v>1</v>
      </c>
      <c r="HK137" s="5">
        <v>9.5</v>
      </c>
      <c r="HL137" s="5">
        <v>8</v>
      </c>
      <c r="HM137" s="5">
        <v>1</v>
      </c>
      <c r="HN137" s="5">
        <v>3</v>
      </c>
      <c r="HO137" s="5">
        <v>4</v>
      </c>
      <c r="HP137" s="5">
        <v>2</v>
      </c>
      <c r="HQ137" s="5">
        <v>3</v>
      </c>
      <c r="HR137" s="5">
        <v>0.5</v>
      </c>
      <c r="HS137" s="5">
        <v>22.5</v>
      </c>
      <c r="HT137" s="5">
        <v>8</v>
      </c>
      <c r="HU137" s="5">
        <v>0</v>
      </c>
      <c r="HV137" s="5">
        <v>0.5</v>
      </c>
      <c r="HW137" s="5">
        <v>0.5</v>
      </c>
      <c r="HX137" s="5">
        <v>3.5</v>
      </c>
      <c r="HY137" s="5">
        <v>0.5</v>
      </c>
      <c r="HZ137" s="5">
        <v>3.5</v>
      </c>
      <c r="IA137" s="5">
        <v>0.5</v>
      </c>
      <c r="IB137" s="5">
        <v>4.5</v>
      </c>
      <c r="IC137" s="5">
        <v>0</v>
      </c>
      <c r="ID137" s="5">
        <v>20</v>
      </c>
      <c r="IE137" s="5">
        <v>0</v>
      </c>
      <c r="IF137" s="5">
        <v>6</v>
      </c>
      <c r="IG137" s="5">
        <v>1</v>
      </c>
      <c r="IH137" s="5">
        <v>0.5</v>
      </c>
      <c r="II137" s="5">
        <v>17.5</v>
      </c>
      <c r="IJ137" s="5">
        <v>0.5</v>
      </c>
      <c r="IK137" s="5">
        <v>15</v>
      </c>
      <c r="IL137" s="5">
        <v>4.5</v>
      </c>
      <c r="IM137" s="5">
        <v>0.5</v>
      </c>
      <c r="IN137" s="5">
        <v>0.5</v>
      </c>
      <c r="IO137">
        <v>1.5</v>
      </c>
      <c r="IP137">
        <v>4</v>
      </c>
      <c r="IQ137">
        <v>2</v>
      </c>
      <c r="IR137">
        <v>1</v>
      </c>
      <c r="IS137">
        <v>6.5</v>
      </c>
      <c r="IT137">
        <v>1</v>
      </c>
      <c r="IU137">
        <v>6.5</v>
      </c>
      <c r="IV137">
        <v>0.5</v>
      </c>
      <c r="IW137">
        <v>2.5</v>
      </c>
      <c r="IX137">
        <v>1</v>
      </c>
      <c r="IY137">
        <v>2.5</v>
      </c>
      <c r="IZ137">
        <v>0.5</v>
      </c>
      <c r="JA137">
        <v>1</v>
      </c>
      <c r="JB137">
        <v>0.5</v>
      </c>
      <c r="JC137">
        <v>2</v>
      </c>
      <c r="JD137">
        <v>1</v>
      </c>
      <c r="JE137">
        <v>6</v>
      </c>
      <c r="JF137">
        <v>1</v>
      </c>
      <c r="JG137">
        <v>2.5</v>
      </c>
      <c r="JH137">
        <v>0.5</v>
      </c>
      <c r="JI137">
        <v>0</v>
      </c>
      <c r="JJ137">
        <v>0</v>
      </c>
      <c r="JK137">
        <v>0</v>
      </c>
      <c r="JL137">
        <v>0</v>
      </c>
      <c r="JM137">
        <v>1</v>
      </c>
      <c r="JN137">
        <v>0</v>
      </c>
      <c r="JO137">
        <v>0</v>
      </c>
      <c r="JP137">
        <v>0.5</v>
      </c>
      <c r="JQ137">
        <v>0</v>
      </c>
      <c r="JR137">
        <v>0</v>
      </c>
      <c r="JS137">
        <v>0</v>
      </c>
      <c r="JT137">
        <v>2</v>
      </c>
      <c r="JU137">
        <v>0.5</v>
      </c>
      <c r="JV137">
        <v>0</v>
      </c>
      <c r="JW137">
        <v>0</v>
      </c>
      <c r="JX137">
        <v>0</v>
      </c>
      <c r="JY137">
        <v>0</v>
      </c>
      <c r="JZ137">
        <v>0.5</v>
      </c>
      <c r="KA137">
        <v>0</v>
      </c>
      <c r="KB137">
        <v>1</v>
      </c>
      <c r="KC137">
        <v>0</v>
      </c>
      <c r="KD137">
        <v>0</v>
      </c>
      <c r="KE137">
        <v>0</v>
      </c>
      <c r="KF137">
        <v>0</v>
      </c>
      <c r="KG137">
        <v>0</v>
      </c>
      <c r="KH137">
        <v>3</v>
      </c>
      <c r="KI137">
        <v>0</v>
      </c>
      <c r="KJ137">
        <v>0</v>
      </c>
      <c r="KK137">
        <v>0</v>
      </c>
      <c r="KL137">
        <v>0</v>
      </c>
      <c r="KM137">
        <v>0</v>
      </c>
      <c r="KN137">
        <v>0</v>
      </c>
      <c r="KO137">
        <v>0</v>
      </c>
      <c r="KP137">
        <v>0</v>
      </c>
      <c r="KQ137">
        <v>0</v>
      </c>
      <c r="KR137">
        <v>0</v>
      </c>
      <c r="KS137">
        <v>0</v>
      </c>
      <c r="KT137">
        <v>0</v>
      </c>
      <c r="KU137">
        <v>0</v>
      </c>
      <c r="KV137">
        <v>0</v>
      </c>
      <c r="KW137">
        <v>2.5</v>
      </c>
      <c r="KX137">
        <v>0</v>
      </c>
      <c r="KY137">
        <v>0</v>
      </c>
      <c r="KZ137">
        <v>0</v>
      </c>
      <c r="LA137">
        <v>11</v>
      </c>
      <c r="LB137">
        <v>0</v>
      </c>
    </row>
    <row r="138" spans="1:314" x14ac:dyDescent="0.15">
      <c r="A138" s="1">
        <v>43284.416666666664</v>
      </c>
      <c r="B138" s="5">
        <v>5.5</v>
      </c>
      <c r="C138" s="5">
        <v>2.5</v>
      </c>
      <c r="D138" s="5">
        <v>8.5</v>
      </c>
      <c r="E138" s="5">
        <v>4.5</v>
      </c>
      <c r="F138" s="5">
        <v>5.5</v>
      </c>
      <c r="G138" s="5">
        <v>8.5</v>
      </c>
      <c r="H138" s="5">
        <v>2.5</v>
      </c>
      <c r="I138" s="5">
        <v>5.5</v>
      </c>
      <c r="J138" s="5">
        <v>8</v>
      </c>
      <c r="K138" s="5">
        <v>10</v>
      </c>
      <c r="L138" s="5">
        <v>2.5</v>
      </c>
      <c r="M138" s="5">
        <v>1.5</v>
      </c>
      <c r="N138" s="5">
        <v>6.5</v>
      </c>
      <c r="O138" s="5">
        <v>16</v>
      </c>
      <c r="P138" s="5">
        <v>0.5</v>
      </c>
      <c r="Q138" s="5">
        <v>2.5</v>
      </c>
      <c r="R138" s="5">
        <v>2</v>
      </c>
      <c r="S138" s="5">
        <v>0.5</v>
      </c>
      <c r="T138" s="5">
        <v>11.5</v>
      </c>
      <c r="U138" s="5">
        <v>11</v>
      </c>
      <c r="V138" s="5">
        <v>12.5</v>
      </c>
      <c r="W138" s="5">
        <v>7</v>
      </c>
      <c r="X138" s="5">
        <v>1</v>
      </c>
      <c r="Y138" s="5">
        <v>3.5</v>
      </c>
      <c r="Z138" s="5">
        <v>13</v>
      </c>
      <c r="AA138" s="5">
        <v>7</v>
      </c>
      <c r="AB138" s="5">
        <v>0.5</v>
      </c>
      <c r="AC138" s="5">
        <v>0.5</v>
      </c>
      <c r="AD138" s="5">
        <v>4</v>
      </c>
      <c r="AE138" s="5">
        <v>2.5</v>
      </c>
      <c r="AF138" s="5">
        <v>2</v>
      </c>
      <c r="AG138" s="5">
        <v>2</v>
      </c>
      <c r="AH138" s="5">
        <v>4</v>
      </c>
      <c r="AI138" s="5">
        <v>1.5</v>
      </c>
      <c r="AJ138" s="5">
        <v>4.5</v>
      </c>
      <c r="AK138" s="5">
        <v>4</v>
      </c>
      <c r="AL138" s="5">
        <v>5</v>
      </c>
      <c r="AM138" s="5">
        <v>3</v>
      </c>
      <c r="AN138" s="5">
        <v>3.5</v>
      </c>
      <c r="AO138" s="5">
        <v>3.5</v>
      </c>
      <c r="AP138" s="5">
        <v>0.5</v>
      </c>
      <c r="AQ138" s="5">
        <v>2</v>
      </c>
      <c r="AR138" s="5">
        <v>1.5</v>
      </c>
      <c r="AS138" s="5">
        <v>2.5</v>
      </c>
      <c r="AT138" s="5">
        <v>6</v>
      </c>
      <c r="AU138" s="5">
        <v>6.5</v>
      </c>
      <c r="AV138" s="5">
        <v>0.5</v>
      </c>
      <c r="AW138" s="5">
        <v>5.5</v>
      </c>
      <c r="AX138" s="5">
        <v>2</v>
      </c>
      <c r="AY138" s="5">
        <v>1</v>
      </c>
      <c r="AZ138" s="5">
        <v>1.5</v>
      </c>
      <c r="BA138" s="5">
        <v>0.5</v>
      </c>
      <c r="BB138" s="5">
        <v>0.5</v>
      </c>
      <c r="BC138" s="5">
        <v>1</v>
      </c>
      <c r="BD138" s="5">
        <v>5.5</v>
      </c>
      <c r="BE138" s="5">
        <v>1</v>
      </c>
      <c r="BF138" s="5">
        <v>6.5</v>
      </c>
      <c r="BG138" s="5">
        <v>1</v>
      </c>
      <c r="BH138" s="5">
        <v>1</v>
      </c>
      <c r="BI138" s="5">
        <v>0</v>
      </c>
      <c r="BJ138" s="5">
        <v>2.5</v>
      </c>
      <c r="BK138" s="5">
        <v>0.5</v>
      </c>
      <c r="BL138" s="5">
        <v>0</v>
      </c>
      <c r="BM138" s="5">
        <v>1.5</v>
      </c>
      <c r="BN138" s="5">
        <v>3</v>
      </c>
      <c r="BO138" s="5">
        <v>2.5</v>
      </c>
      <c r="BP138" s="5">
        <v>1</v>
      </c>
      <c r="BQ138" s="5">
        <v>1</v>
      </c>
      <c r="BR138" s="5">
        <v>0.5</v>
      </c>
      <c r="BS138" s="5">
        <v>1</v>
      </c>
      <c r="BT138" s="5">
        <v>0</v>
      </c>
      <c r="BU138" s="5">
        <v>1.5</v>
      </c>
      <c r="BV138" s="5">
        <v>3</v>
      </c>
      <c r="BW138" s="5">
        <v>2</v>
      </c>
      <c r="BX138" s="5">
        <v>1</v>
      </c>
      <c r="BY138" s="5">
        <v>3</v>
      </c>
      <c r="BZ138" s="5">
        <v>0.5</v>
      </c>
      <c r="CA138" s="5">
        <v>4.5</v>
      </c>
      <c r="CB138" s="5">
        <v>1.5</v>
      </c>
      <c r="CC138" s="5">
        <v>0.5</v>
      </c>
      <c r="CD138" s="5">
        <v>0.5</v>
      </c>
      <c r="CE138" s="5">
        <v>1</v>
      </c>
      <c r="CF138" s="5">
        <v>2.5</v>
      </c>
      <c r="CG138" s="5">
        <v>0.5</v>
      </c>
      <c r="CH138" s="5">
        <v>0.5</v>
      </c>
      <c r="CI138" s="5">
        <v>0</v>
      </c>
      <c r="CJ138" s="5">
        <v>0</v>
      </c>
      <c r="CK138" s="5">
        <v>0</v>
      </c>
      <c r="CL138" s="5">
        <v>0</v>
      </c>
      <c r="CM138" s="5">
        <v>0</v>
      </c>
      <c r="CN138" s="5">
        <v>0</v>
      </c>
      <c r="CO138" s="5">
        <v>0</v>
      </c>
      <c r="CP138" s="5">
        <v>0</v>
      </c>
      <c r="CQ138" s="5">
        <v>2</v>
      </c>
      <c r="CR138" s="5">
        <v>0</v>
      </c>
      <c r="CS138" s="5">
        <v>0</v>
      </c>
      <c r="CT138" s="5">
        <v>0</v>
      </c>
      <c r="CU138" s="5">
        <v>0</v>
      </c>
      <c r="CV138" s="5">
        <v>0</v>
      </c>
      <c r="CW138" s="5">
        <v>1</v>
      </c>
      <c r="CX138" s="5">
        <v>0</v>
      </c>
      <c r="CY138" s="5">
        <v>0</v>
      </c>
      <c r="CZ138" s="5">
        <v>0</v>
      </c>
      <c r="DA138" s="5">
        <v>0</v>
      </c>
      <c r="DB138" s="5">
        <v>0</v>
      </c>
      <c r="DC138" s="5">
        <v>0</v>
      </c>
      <c r="DD138" s="5">
        <v>1</v>
      </c>
      <c r="DE138" s="5">
        <v>0</v>
      </c>
      <c r="DF138" s="5">
        <v>0</v>
      </c>
      <c r="DG138" s="5">
        <v>0.5</v>
      </c>
      <c r="DH138" s="5">
        <v>0.5</v>
      </c>
      <c r="DI138" s="5">
        <v>0</v>
      </c>
      <c r="DJ138" s="5">
        <v>0.5</v>
      </c>
      <c r="DK138" s="5">
        <v>0.5</v>
      </c>
      <c r="DL138" s="5">
        <v>0</v>
      </c>
      <c r="DM138" s="5">
        <v>0</v>
      </c>
      <c r="DN138" s="5">
        <v>0</v>
      </c>
      <c r="DO138" s="5">
        <v>0</v>
      </c>
      <c r="DP138" s="5">
        <v>0.5</v>
      </c>
      <c r="DQ138" s="5">
        <v>0</v>
      </c>
      <c r="DR138" s="5">
        <v>0</v>
      </c>
      <c r="DS138" s="5">
        <v>0</v>
      </c>
      <c r="DT138" s="5">
        <v>0</v>
      </c>
      <c r="DU138" s="5">
        <v>0</v>
      </c>
      <c r="DV138" s="5">
        <v>0</v>
      </c>
      <c r="DW138" s="5">
        <v>0</v>
      </c>
      <c r="DX138" s="5">
        <v>0</v>
      </c>
      <c r="DY138" s="5">
        <v>0</v>
      </c>
      <c r="DZ138" s="5">
        <v>0</v>
      </c>
      <c r="EA138" s="5">
        <v>0</v>
      </c>
      <c r="EB138" s="5">
        <v>0</v>
      </c>
      <c r="EC138" s="5">
        <v>0</v>
      </c>
      <c r="ED138" s="5">
        <v>0</v>
      </c>
      <c r="EE138" s="5">
        <v>0</v>
      </c>
      <c r="EF138" s="5">
        <v>0</v>
      </c>
      <c r="EG138" s="5">
        <v>0</v>
      </c>
      <c r="EH138" s="5">
        <v>0</v>
      </c>
      <c r="EI138" s="5">
        <v>0</v>
      </c>
      <c r="EJ138" s="5">
        <v>0</v>
      </c>
      <c r="EK138" s="5">
        <v>0</v>
      </c>
      <c r="EL138" s="5">
        <v>0</v>
      </c>
      <c r="EM138" s="5">
        <v>0</v>
      </c>
      <c r="EN138" s="5">
        <v>0</v>
      </c>
      <c r="EO138" s="5">
        <v>0</v>
      </c>
      <c r="EP138" s="5">
        <v>0</v>
      </c>
      <c r="EQ138" s="5">
        <v>0</v>
      </c>
      <c r="ER138" s="5">
        <v>0</v>
      </c>
      <c r="ES138" s="5">
        <v>0</v>
      </c>
      <c r="ET138" s="5">
        <v>0</v>
      </c>
      <c r="EU138" s="5">
        <v>0</v>
      </c>
      <c r="EV138" s="5">
        <v>0</v>
      </c>
      <c r="EW138" s="5">
        <v>0</v>
      </c>
      <c r="EX138" s="5">
        <v>0</v>
      </c>
      <c r="EY138" s="5">
        <v>0</v>
      </c>
      <c r="EZ138" s="5">
        <v>0</v>
      </c>
      <c r="FA138" s="5">
        <v>0</v>
      </c>
      <c r="FB138" s="5">
        <v>0</v>
      </c>
      <c r="FC138" s="5">
        <v>0</v>
      </c>
      <c r="FD138" s="5">
        <v>0</v>
      </c>
      <c r="FE138" s="5">
        <v>0</v>
      </c>
      <c r="FF138" s="5">
        <v>0</v>
      </c>
      <c r="FG138" s="5">
        <v>0</v>
      </c>
      <c r="FH138" s="5">
        <v>0</v>
      </c>
      <c r="FI138" s="5">
        <v>0</v>
      </c>
      <c r="FJ138" s="5">
        <v>0</v>
      </c>
      <c r="FK138" s="5">
        <v>0</v>
      </c>
      <c r="FL138" s="5">
        <v>0</v>
      </c>
      <c r="FM138" s="5">
        <v>0</v>
      </c>
      <c r="FN138" s="5">
        <v>0</v>
      </c>
      <c r="FO138" s="5">
        <v>0</v>
      </c>
      <c r="FP138" s="5">
        <v>0</v>
      </c>
      <c r="FQ138" s="5">
        <v>0</v>
      </c>
      <c r="FR138" s="5">
        <v>0</v>
      </c>
      <c r="FS138" s="5">
        <v>0</v>
      </c>
      <c r="FT138" s="5">
        <v>0</v>
      </c>
      <c r="FU138" s="5">
        <v>0</v>
      </c>
      <c r="FV138" s="5">
        <v>0</v>
      </c>
      <c r="FW138" s="5">
        <v>0</v>
      </c>
      <c r="FX138" s="5">
        <v>0</v>
      </c>
      <c r="FY138" s="5">
        <v>0</v>
      </c>
      <c r="FZ138" s="5">
        <v>0</v>
      </c>
      <c r="GA138" s="5">
        <v>0</v>
      </c>
      <c r="GB138" s="5">
        <v>0</v>
      </c>
      <c r="GC138" s="5">
        <v>0</v>
      </c>
      <c r="GD138" s="5">
        <v>0</v>
      </c>
      <c r="GE138" s="5">
        <v>0</v>
      </c>
      <c r="GF138" s="5">
        <v>0</v>
      </c>
      <c r="GG138" s="5">
        <v>0</v>
      </c>
      <c r="GH138" s="5">
        <v>0</v>
      </c>
      <c r="GI138" s="5">
        <v>0</v>
      </c>
      <c r="GJ138" s="5">
        <v>0</v>
      </c>
      <c r="GK138" s="5">
        <v>0</v>
      </c>
      <c r="GL138" s="5">
        <v>0</v>
      </c>
      <c r="GM138" s="5">
        <v>0</v>
      </c>
      <c r="GN138" s="5">
        <v>0</v>
      </c>
      <c r="GO138" s="5">
        <v>0</v>
      </c>
      <c r="GP138" s="5">
        <v>0</v>
      </c>
      <c r="GQ138" s="5">
        <v>0</v>
      </c>
      <c r="GR138" s="5">
        <v>0</v>
      </c>
      <c r="GS138" s="5">
        <v>0</v>
      </c>
      <c r="GT138" s="5">
        <v>2.5</v>
      </c>
      <c r="GU138" s="5">
        <v>2</v>
      </c>
      <c r="GV138" s="5">
        <v>0</v>
      </c>
      <c r="GW138" s="5">
        <v>4</v>
      </c>
      <c r="GX138" s="5">
        <v>4.5</v>
      </c>
      <c r="GY138" s="5">
        <v>16.5</v>
      </c>
      <c r="GZ138" s="5">
        <v>0.5</v>
      </c>
      <c r="HA138" s="5">
        <v>3.5</v>
      </c>
      <c r="HB138" s="5">
        <v>5</v>
      </c>
      <c r="HC138" s="5">
        <v>3</v>
      </c>
      <c r="HD138" s="5">
        <v>3.5</v>
      </c>
      <c r="HE138" s="5">
        <v>3.5</v>
      </c>
      <c r="HF138" s="5">
        <v>6.5</v>
      </c>
      <c r="HG138" s="5">
        <v>2</v>
      </c>
      <c r="HH138" s="5">
        <v>1</v>
      </c>
      <c r="HI138" s="5">
        <v>3</v>
      </c>
      <c r="HJ138" s="5">
        <v>1.5</v>
      </c>
      <c r="HK138" s="5">
        <v>13.5</v>
      </c>
      <c r="HL138" s="5">
        <v>4</v>
      </c>
      <c r="HM138" s="5">
        <v>0</v>
      </c>
      <c r="HN138" s="5">
        <v>3</v>
      </c>
      <c r="HO138" s="5">
        <v>1.5</v>
      </c>
      <c r="HP138" s="5">
        <v>0.5</v>
      </c>
      <c r="HQ138" s="5">
        <v>2</v>
      </c>
      <c r="HR138" s="5">
        <v>0.5</v>
      </c>
      <c r="HS138" s="5">
        <v>13.5</v>
      </c>
      <c r="HT138" s="5">
        <v>6</v>
      </c>
      <c r="HU138" s="5">
        <v>0</v>
      </c>
      <c r="HV138" s="5">
        <v>0.5</v>
      </c>
      <c r="HW138" s="5">
        <v>0</v>
      </c>
      <c r="HX138" s="5">
        <v>2</v>
      </c>
      <c r="HY138" s="5">
        <v>0</v>
      </c>
      <c r="HZ138" s="5">
        <v>3</v>
      </c>
      <c r="IA138" s="5">
        <v>2.5</v>
      </c>
      <c r="IB138" s="5">
        <v>7.5</v>
      </c>
      <c r="IC138" s="5">
        <v>0</v>
      </c>
      <c r="ID138" s="5">
        <v>10.5</v>
      </c>
      <c r="IE138" s="5">
        <v>0</v>
      </c>
      <c r="IF138" s="5">
        <v>10.5</v>
      </c>
      <c r="IG138" s="5">
        <v>0</v>
      </c>
      <c r="IH138" s="5">
        <v>0</v>
      </c>
      <c r="II138" s="5">
        <v>9.5</v>
      </c>
      <c r="IJ138" s="5">
        <v>0</v>
      </c>
      <c r="IK138" s="5">
        <v>1.5</v>
      </c>
      <c r="IL138" s="5">
        <v>5</v>
      </c>
      <c r="IM138" s="5">
        <v>0</v>
      </c>
      <c r="IN138" s="5">
        <v>1.5</v>
      </c>
      <c r="IO138">
        <v>0.5</v>
      </c>
      <c r="IP138">
        <v>2</v>
      </c>
      <c r="IQ138">
        <v>2</v>
      </c>
      <c r="IR138">
        <v>1</v>
      </c>
      <c r="IS138">
        <v>2.5</v>
      </c>
      <c r="IT138">
        <v>0.5</v>
      </c>
      <c r="IU138">
        <v>1.5</v>
      </c>
      <c r="IV138">
        <v>0</v>
      </c>
      <c r="IW138">
        <v>0.5</v>
      </c>
      <c r="IX138">
        <v>0</v>
      </c>
      <c r="IY138">
        <v>2</v>
      </c>
      <c r="IZ138">
        <v>1.5</v>
      </c>
      <c r="JA138">
        <v>1</v>
      </c>
      <c r="JB138">
        <v>0</v>
      </c>
      <c r="JC138">
        <v>1</v>
      </c>
      <c r="JD138">
        <v>0</v>
      </c>
      <c r="JE138">
        <v>1.5</v>
      </c>
      <c r="JF138">
        <v>1</v>
      </c>
      <c r="JG138">
        <v>1.5</v>
      </c>
      <c r="JH138">
        <v>0</v>
      </c>
      <c r="JI138">
        <v>0</v>
      </c>
      <c r="JJ138">
        <v>1.5</v>
      </c>
      <c r="JK138">
        <v>0.5</v>
      </c>
      <c r="JL138">
        <v>0.5</v>
      </c>
      <c r="JM138">
        <v>0</v>
      </c>
      <c r="JN138">
        <v>0</v>
      </c>
      <c r="JO138">
        <v>0.5</v>
      </c>
      <c r="JP138">
        <v>0</v>
      </c>
      <c r="JQ138">
        <v>0</v>
      </c>
      <c r="JR138">
        <v>0</v>
      </c>
      <c r="JS138">
        <v>0</v>
      </c>
      <c r="JT138">
        <v>1</v>
      </c>
      <c r="JU138">
        <v>0.5</v>
      </c>
      <c r="JV138">
        <v>0</v>
      </c>
      <c r="JW138">
        <v>0.5</v>
      </c>
      <c r="JX138">
        <v>0</v>
      </c>
      <c r="JY138">
        <v>1</v>
      </c>
      <c r="JZ138">
        <v>1.5</v>
      </c>
      <c r="KA138">
        <v>0</v>
      </c>
      <c r="KB138">
        <v>1.5</v>
      </c>
      <c r="KC138">
        <v>0.5</v>
      </c>
      <c r="KD138">
        <v>0</v>
      </c>
      <c r="KE138">
        <v>0</v>
      </c>
      <c r="KF138">
        <v>0</v>
      </c>
      <c r="KG138">
        <v>0.5</v>
      </c>
      <c r="KH138">
        <v>1.5</v>
      </c>
      <c r="KI138">
        <v>0.5</v>
      </c>
      <c r="KJ138">
        <v>0</v>
      </c>
      <c r="KK138">
        <v>0.5</v>
      </c>
      <c r="KL138">
        <v>0</v>
      </c>
      <c r="KM138">
        <v>0</v>
      </c>
      <c r="KN138">
        <v>0</v>
      </c>
      <c r="KO138">
        <v>0</v>
      </c>
      <c r="KP138">
        <v>0</v>
      </c>
      <c r="KQ138">
        <v>0</v>
      </c>
      <c r="KR138">
        <v>0</v>
      </c>
      <c r="KS138">
        <v>0</v>
      </c>
      <c r="KT138">
        <v>0</v>
      </c>
      <c r="KU138">
        <v>0</v>
      </c>
      <c r="KV138">
        <v>3</v>
      </c>
      <c r="KW138">
        <v>1</v>
      </c>
      <c r="KX138">
        <v>0</v>
      </c>
      <c r="KY138">
        <v>0.5</v>
      </c>
      <c r="KZ138">
        <v>0.5</v>
      </c>
      <c r="LA138">
        <v>8.5</v>
      </c>
      <c r="LB138">
        <v>0</v>
      </c>
    </row>
    <row r="139" spans="1:314" x14ac:dyDescent="0.15">
      <c r="A139" s="1">
        <v>43284.458333333336</v>
      </c>
      <c r="B139" s="5">
        <v>5.5</v>
      </c>
      <c r="C139" s="5">
        <v>1</v>
      </c>
      <c r="D139" s="5">
        <v>5.5</v>
      </c>
      <c r="E139" s="5">
        <v>3</v>
      </c>
      <c r="F139" s="5">
        <v>6</v>
      </c>
      <c r="G139" s="5">
        <v>12.5</v>
      </c>
      <c r="H139" s="5">
        <v>1</v>
      </c>
      <c r="I139" s="5">
        <v>8</v>
      </c>
      <c r="J139" s="5">
        <v>7</v>
      </c>
      <c r="K139" s="5">
        <v>37</v>
      </c>
      <c r="L139" s="5">
        <v>5</v>
      </c>
      <c r="M139" s="5">
        <v>5.5</v>
      </c>
      <c r="N139" s="5">
        <v>3.5</v>
      </c>
      <c r="O139" s="5">
        <v>11</v>
      </c>
      <c r="P139" s="5">
        <v>0</v>
      </c>
      <c r="Q139" s="5">
        <v>4</v>
      </c>
      <c r="R139" s="5">
        <v>2.5</v>
      </c>
      <c r="S139" s="5">
        <v>0</v>
      </c>
      <c r="T139" s="5">
        <v>44</v>
      </c>
      <c r="U139" s="5">
        <v>16</v>
      </c>
      <c r="V139" s="5">
        <v>6</v>
      </c>
      <c r="W139" s="5">
        <v>4.5</v>
      </c>
      <c r="X139" s="5">
        <v>2.5</v>
      </c>
      <c r="Y139" s="5">
        <v>8</v>
      </c>
      <c r="Z139" s="5">
        <v>9</v>
      </c>
      <c r="AA139" s="5">
        <v>6</v>
      </c>
      <c r="AB139" s="5">
        <v>2</v>
      </c>
      <c r="AC139" s="5">
        <v>0</v>
      </c>
      <c r="AD139" s="5">
        <v>1</v>
      </c>
      <c r="AE139" s="5">
        <v>6.5</v>
      </c>
      <c r="AF139" s="5">
        <v>3</v>
      </c>
      <c r="AG139" s="5">
        <v>4.5</v>
      </c>
      <c r="AH139" s="5">
        <v>3</v>
      </c>
      <c r="AI139" s="5">
        <v>2</v>
      </c>
      <c r="AJ139" s="5">
        <v>1.5</v>
      </c>
      <c r="AK139" s="5">
        <v>2.5</v>
      </c>
      <c r="AL139" s="5">
        <v>6</v>
      </c>
      <c r="AM139" s="5">
        <v>0.5</v>
      </c>
      <c r="AN139" s="5">
        <v>1.5</v>
      </c>
      <c r="AO139" s="5">
        <v>1</v>
      </c>
      <c r="AP139" s="5">
        <v>1</v>
      </c>
      <c r="AQ139" s="5">
        <v>2</v>
      </c>
      <c r="AR139" s="5">
        <v>0.5</v>
      </c>
      <c r="AS139" s="5">
        <v>3</v>
      </c>
      <c r="AT139" s="5">
        <v>2</v>
      </c>
      <c r="AU139" s="5">
        <v>1</v>
      </c>
      <c r="AV139" s="5">
        <v>3</v>
      </c>
      <c r="AW139" s="5">
        <v>2.5</v>
      </c>
      <c r="AX139" s="5">
        <v>5</v>
      </c>
      <c r="AY139" s="5">
        <v>0</v>
      </c>
      <c r="AZ139" s="5">
        <v>1</v>
      </c>
      <c r="BA139" s="5">
        <v>0</v>
      </c>
      <c r="BB139" s="5">
        <v>0</v>
      </c>
      <c r="BC139" s="5">
        <v>1</v>
      </c>
      <c r="BD139" s="5">
        <v>1.5</v>
      </c>
      <c r="BE139" s="5">
        <v>0</v>
      </c>
      <c r="BF139" s="5">
        <v>3</v>
      </c>
      <c r="BG139" s="5">
        <v>0</v>
      </c>
      <c r="BH139" s="5">
        <v>3.5</v>
      </c>
      <c r="BI139" s="5">
        <v>0</v>
      </c>
      <c r="BJ139" s="5">
        <v>1</v>
      </c>
      <c r="BK139" s="5">
        <v>0.5</v>
      </c>
      <c r="BL139" s="5">
        <v>0</v>
      </c>
      <c r="BM139" s="5">
        <v>1</v>
      </c>
      <c r="BN139" s="5">
        <v>2</v>
      </c>
      <c r="BO139" s="5">
        <v>2</v>
      </c>
      <c r="BP139" s="5">
        <v>0</v>
      </c>
      <c r="BQ139" s="5">
        <v>0.5</v>
      </c>
      <c r="BR139" s="5">
        <v>0</v>
      </c>
      <c r="BS139" s="5">
        <v>1</v>
      </c>
      <c r="BT139" s="5">
        <v>0</v>
      </c>
      <c r="BU139" s="5">
        <v>3.5</v>
      </c>
      <c r="BV139" s="5">
        <v>1</v>
      </c>
      <c r="BW139" s="5">
        <v>1</v>
      </c>
      <c r="BX139" s="5">
        <v>0.5</v>
      </c>
      <c r="BY139" s="5">
        <v>1</v>
      </c>
      <c r="BZ139" s="5">
        <v>2</v>
      </c>
      <c r="CA139" s="5">
        <v>2</v>
      </c>
      <c r="CB139" s="5">
        <v>1</v>
      </c>
      <c r="CC139" s="5">
        <v>0</v>
      </c>
      <c r="CD139" s="5">
        <v>1</v>
      </c>
      <c r="CE139" s="5">
        <v>0.5</v>
      </c>
      <c r="CF139" s="5">
        <v>2</v>
      </c>
      <c r="CG139" s="5">
        <v>1</v>
      </c>
      <c r="CH139" s="5">
        <v>1</v>
      </c>
      <c r="CI139" s="5">
        <v>0</v>
      </c>
      <c r="CJ139" s="5">
        <v>0</v>
      </c>
      <c r="CK139" s="5">
        <v>0</v>
      </c>
      <c r="CL139" s="5">
        <v>0</v>
      </c>
      <c r="CM139" s="5">
        <v>0</v>
      </c>
      <c r="CN139" s="5">
        <v>0</v>
      </c>
      <c r="CO139" s="5">
        <v>0</v>
      </c>
      <c r="CP139" s="5">
        <v>0</v>
      </c>
      <c r="CQ139" s="5">
        <v>0</v>
      </c>
      <c r="CR139" s="5">
        <v>0.5</v>
      </c>
      <c r="CS139" s="5">
        <v>0</v>
      </c>
      <c r="CT139" s="5">
        <v>0</v>
      </c>
      <c r="CU139" s="5">
        <v>0</v>
      </c>
      <c r="CV139" s="5">
        <v>0</v>
      </c>
      <c r="CW139" s="5">
        <v>0.5</v>
      </c>
      <c r="CX139" s="5">
        <v>0.5</v>
      </c>
      <c r="CY139" s="5">
        <v>0</v>
      </c>
      <c r="CZ139" s="5">
        <v>0</v>
      </c>
      <c r="DA139" s="5">
        <v>0</v>
      </c>
      <c r="DB139" s="5">
        <v>0</v>
      </c>
      <c r="DC139" s="5">
        <v>0</v>
      </c>
      <c r="DD139" s="5">
        <v>0.5</v>
      </c>
      <c r="DE139" s="5">
        <v>0</v>
      </c>
      <c r="DF139" s="5">
        <v>0</v>
      </c>
      <c r="DG139" s="5">
        <v>0.5</v>
      </c>
      <c r="DH139" s="5">
        <v>1</v>
      </c>
      <c r="DI139" s="5">
        <v>1</v>
      </c>
      <c r="DJ139" s="5">
        <v>0</v>
      </c>
      <c r="DK139" s="5">
        <v>0</v>
      </c>
      <c r="DL139" s="5">
        <v>0.5</v>
      </c>
      <c r="DM139" s="5">
        <v>0</v>
      </c>
      <c r="DN139" s="5">
        <v>0</v>
      </c>
      <c r="DO139" s="5">
        <v>0</v>
      </c>
      <c r="DP139" s="5">
        <v>0</v>
      </c>
      <c r="DQ139" s="5">
        <v>0</v>
      </c>
      <c r="DR139" s="5">
        <v>0.5</v>
      </c>
      <c r="DS139" s="5">
        <v>0.5</v>
      </c>
      <c r="DT139" s="5">
        <v>0</v>
      </c>
      <c r="DU139" s="5">
        <v>0</v>
      </c>
      <c r="DV139" s="5">
        <v>0</v>
      </c>
      <c r="DW139" s="5">
        <v>0</v>
      </c>
      <c r="DX139" s="5">
        <v>0</v>
      </c>
      <c r="DY139" s="5">
        <v>0</v>
      </c>
      <c r="DZ139" s="5">
        <v>0</v>
      </c>
      <c r="EA139" s="5">
        <v>0</v>
      </c>
      <c r="EB139" s="5">
        <v>0</v>
      </c>
      <c r="EC139" s="5">
        <v>0</v>
      </c>
      <c r="ED139" s="5">
        <v>0</v>
      </c>
      <c r="EE139" s="5">
        <v>0</v>
      </c>
      <c r="EF139" s="5">
        <v>0</v>
      </c>
      <c r="EG139" s="5">
        <v>0</v>
      </c>
      <c r="EH139" s="5">
        <v>0</v>
      </c>
      <c r="EI139" s="5">
        <v>0</v>
      </c>
      <c r="EJ139" s="5">
        <v>0</v>
      </c>
      <c r="EK139" s="5">
        <v>0</v>
      </c>
      <c r="EL139" s="5">
        <v>0</v>
      </c>
      <c r="EM139" s="5">
        <v>0</v>
      </c>
      <c r="EN139" s="5">
        <v>0</v>
      </c>
      <c r="EO139" s="5">
        <v>0</v>
      </c>
      <c r="EP139" s="5">
        <v>0</v>
      </c>
      <c r="EQ139" s="5">
        <v>0</v>
      </c>
      <c r="ER139" s="5">
        <v>0</v>
      </c>
      <c r="ES139" s="5">
        <v>0</v>
      </c>
      <c r="ET139" s="5">
        <v>0</v>
      </c>
      <c r="EU139" s="5">
        <v>0</v>
      </c>
      <c r="EV139" s="5">
        <v>0</v>
      </c>
      <c r="EW139" s="5">
        <v>0</v>
      </c>
      <c r="EX139" s="5">
        <v>0</v>
      </c>
      <c r="EY139" s="5">
        <v>0</v>
      </c>
      <c r="EZ139" s="5">
        <v>0</v>
      </c>
      <c r="FA139" s="5">
        <v>0</v>
      </c>
      <c r="FB139" s="5">
        <v>0</v>
      </c>
      <c r="FC139" s="5">
        <v>0</v>
      </c>
      <c r="FD139" s="5">
        <v>0</v>
      </c>
      <c r="FE139" s="5">
        <v>0</v>
      </c>
      <c r="FF139" s="5">
        <v>0</v>
      </c>
      <c r="FG139" s="5">
        <v>0</v>
      </c>
      <c r="FH139" s="5">
        <v>0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5">
        <v>0</v>
      </c>
      <c r="FQ139" s="5">
        <v>0</v>
      </c>
      <c r="FR139" s="5">
        <v>0</v>
      </c>
      <c r="FS139" s="5">
        <v>0</v>
      </c>
      <c r="FT139" s="5">
        <v>0</v>
      </c>
      <c r="FU139" s="5">
        <v>0</v>
      </c>
      <c r="FV139" s="5">
        <v>0</v>
      </c>
      <c r="FW139" s="5">
        <v>0</v>
      </c>
      <c r="FX139" s="5">
        <v>0</v>
      </c>
      <c r="FY139" s="5">
        <v>0</v>
      </c>
      <c r="FZ139" s="5">
        <v>0</v>
      </c>
      <c r="GA139" s="5">
        <v>0</v>
      </c>
      <c r="GB139" s="5">
        <v>0</v>
      </c>
      <c r="GC139" s="5">
        <v>0</v>
      </c>
      <c r="GD139" s="5">
        <v>0</v>
      </c>
      <c r="GE139" s="5">
        <v>0</v>
      </c>
      <c r="GF139" s="5">
        <v>0</v>
      </c>
      <c r="GG139" s="5">
        <v>0</v>
      </c>
      <c r="GH139" s="5">
        <v>0</v>
      </c>
      <c r="GI139" s="5">
        <v>0</v>
      </c>
      <c r="GJ139" s="5">
        <v>0</v>
      </c>
      <c r="GK139" s="5">
        <v>0</v>
      </c>
      <c r="GL139" s="5">
        <v>0</v>
      </c>
      <c r="GM139" s="5">
        <v>0</v>
      </c>
      <c r="GN139" s="5">
        <v>0</v>
      </c>
      <c r="GO139" s="5">
        <v>0</v>
      </c>
      <c r="GP139" s="5">
        <v>0</v>
      </c>
      <c r="GQ139" s="5">
        <v>0</v>
      </c>
      <c r="GR139" s="5">
        <v>0</v>
      </c>
      <c r="GS139" s="5">
        <v>1</v>
      </c>
      <c r="GT139" s="5">
        <v>2</v>
      </c>
      <c r="GU139" s="5">
        <v>1.5</v>
      </c>
      <c r="GV139" s="5">
        <v>0.5</v>
      </c>
      <c r="GW139" s="5">
        <v>2</v>
      </c>
      <c r="GX139" s="5">
        <v>4</v>
      </c>
      <c r="GY139" s="5">
        <v>10</v>
      </c>
      <c r="GZ139" s="5">
        <v>0</v>
      </c>
      <c r="HA139" s="5">
        <v>5</v>
      </c>
      <c r="HB139" s="5">
        <v>2.5</v>
      </c>
      <c r="HC139" s="5">
        <v>12</v>
      </c>
      <c r="HD139" s="5">
        <v>0</v>
      </c>
      <c r="HE139" s="5">
        <v>0.5</v>
      </c>
      <c r="HF139" s="5">
        <v>0</v>
      </c>
      <c r="HG139" s="5">
        <v>2</v>
      </c>
      <c r="HH139" s="5">
        <v>0</v>
      </c>
      <c r="HI139" s="5">
        <v>0</v>
      </c>
      <c r="HJ139" s="5">
        <v>1.5</v>
      </c>
      <c r="HK139" s="5">
        <v>13</v>
      </c>
      <c r="HL139" s="5">
        <v>2.5</v>
      </c>
      <c r="HM139" s="5">
        <v>0</v>
      </c>
      <c r="HN139" s="5">
        <v>2</v>
      </c>
      <c r="HO139" s="5">
        <v>8.5</v>
      </c>
      <c r="HP139" s="5">
        <v>1</v>
      </c>
      <c r="HQ139" s="5">
        <v>5.5</v>
      </c>
      <c r="HR139" s="5">
        <v>4.5</v>
      </c>
      <c r="HS139" s="5">
        <v>15.5</v>
      </c>
      <c r="HT139" s="5">
        <v>7</v>
      </c>
      <c r="HU139" s="5">
        <v>0</v>
      </c>
      <c r="HV139" s="5">
        <v>0.5</v>
      </c>
      <c r="HW139" s="5">
        <v>0</v>
      </c>
      <c r="HX139" s="5">
        <v>5</v>
      </c>
      <c r="HY139" s="5">
        <v>0</v>
      </c>
      <c r="HZ139" s="5">
        <v>6</v>
      </c>
      <c r="IA139" s="5">
        <v>0</v>
      </c>
      <c r="IB139" s="5">
        <v>1</v>
      </c>
      <c r="IC139" s="5">
        <v>0</v>
      </c>
      <c r="ID139" s="5">
        <v>14</v>
      </c>
      <c r="IE139" s="5">
        <v>0</v>
      </c>
      <c r="IF139" s="5">
        <v>4</v>
      </c>
      <c r="IG139" s="5">
        <v>0</v>
      </c>
      <c r="IH139" s="5">
        <v>6</v>
      </c>
      <c r="II139" s="5">
        <v>1.5</v>
      </c>
      <c r="IJ139" s="5">
        <v>1.5</v>
      </c>
      <c r="IK139" s="5">
        <v>11</v>
      </c>
      <c r="IL139" s="5">
        <v>7</v>
      </c>
      <c r="IM139" s="5">
        <v>1</v>
      </c>
      <c r="IN139" s="5">
        <v>0</v>
      </c>
      <c r="IO139">
        <v>3.5</v>
      </c>
      <c r="IP139">
        <v>0.5</v>
      </c>
      <c r="IQ139">
        <v>0.5</v>
      </c>
      <c r="IR139">
        <v>0</v>
      </c>
      <c r="IS139">
        <v>1.5</v>
      </c>
      <c r="IT139">
        <v>0</v>
      </c>
      <c r="IU139">
        <v>1</v>
      </c>
      <c r="IV139">
        <v>1.5</v>
      </c>
      <c r="IW139">
        <v>0</v>
      </c>
      <c r="IX139">
        <v>0.5</v>
      </c>
      <c r="IY139">
        <v>3.5</v>
      </c>
      <c r="IZ139">
        <v>4.5</v>
      </c>
      <c r="JA139">
        <v>0</v>
      </c>
      <c r="JB139">
        <v>0</v>
      </c>
      <c r="JC139">
        <v>0</v>
      </c>
      <c r="JD139">
        <v>4</v>
      </c>
      <c r="JE139">
        <v>0.5</v>
      </c>
      <c r="JF139">
        <v>0.5</v>
      </c>
      <c r="JG139">
        <v>0</v>
      </c>
      <c r="JH139">
        <v>0.5</v>
      </c>
      <c r="JI139">
        <v>0</v>
      </c>
      <c r="JJ139">
        <v>1</v>
      </c>
      <c r="JK139">
        <v>0.5</v>
      </c>
      <c r="JL139">
        <v>0.5</v>
      </c>
      <c r="JM139">
        <v>0</v>
      </c>
      <c r="JN139">
        <v>0</v>
      </c>
      <c r="JO139">
        <v>0.5</v>
      </c>
      <c r="JP139">
        <v>0</v>
      </c>
      <c r="JQ139">
        <v>0</v>
      </c>
      <c r="JR139">
        <v>0</v>
      </c>
      <c r="JS139">
        <v>0</v>
      </c>
      <c r="JT139">
        <v>0.5</v>
      </c>
      <c r="JU139">
        <v>0</v>
      </c>
      <c r="JV139">
        <v>0</v>
      </c>
      <c r="JW139">
        <v>0.5</v>
      </c>
      <c r="JX139">
        <v>0</v>
      </c>
      <c r="JY139">
        <v>0.5</v>
      </c>
      <c r="JZ139">
        <v>1</v>
      </c>
      <c r="KA139">
        <v>0</v>
      </c>
      <c r="KB139">
        <v>0.5</v>
      </c>
      <c r="KC139">
        <v>0</v>
      </c>
      <c r="KD139">
        <v>0.5</v>
      </c>
      <c r="KE139">
        <v>0</v>
      </c>
      <c r="KF139">
        <v>0</v>
      </c>
      <c r="KG139">
        <v>0</v>
      </c>
      <c r="KH139">
        <v>0.5</v>
      </c>
      <c r="KI139">
        <v>1</v>
      </c>
      <c r="KJ139">
        <v>0</v>
      </c>
      <c r="KK139">
        <v>0.5</v>
      </c>
      <c r="KL139">
        <v>0</v>
      </c>
      <c r="KM139">
        <v>0</v>
      </c>
      <c r="KN139">
        <v>0</v>
      </c>
      <c r="KO139">
        <v>0</v>
      </c>
      <c r="KP139">
        <v>0</v>
      </c>
      <c r="KQ139">
        <v>0</v>
      </c>
      <c r="KR139">
        <v>0</v>
      </c>
      <c r="KS139">
        <v>0</v>
      </c>
      <c r="KT139">
        <v>0</v>
      </c>
      <c r="KU139">
        <v>0</v>
      </c>
      <c r="KV139">
        <v>2</v>
      </c>
      <c r="KW139">
        <v>2</v>
      </c>
      <c r="KX139">
        <v>0</v>
      </c>
      <c r="KY139">
        <v>0</v>
      </c>
      <c r="KZ139">
        <v>0</v>
      </c>
      <c r="LA139">
        <v>17</v>
      </c>
      <c r="LB139">
        <v>0</v>
      </c>
    </row>
    <row r="140" spans="1:314" x14ac:dyDescent="0.15">
      <c r="A140" s="1">
        <v>43284.5</v>
      </c>
      <c r="B140" s="5">
        <v>1.5</v>
      </c>
      <c r="C140" s="5">
        <v>9.5</v>
      </c>
      <c r="D140" s="5">
        <v>8.5</v>
      </c>
      <c r="E140" s="5">
        <v>15.5</v>
      </c>
      <c r="F140" s="5">
        <v>2.5</v>
      </c>
      <c r="G140" s="5">
        <v>4</v>
      </c>
      <c r="H140" s="5">
        <v>4</v>
      </c>
      <c r="I140" s="5">
        <v>8</v>
      </c>
      <c r="J140" s="5">
        <v>13.5</v>
      </c>
      <c r="K140" s="5">
        <v>13.5</v>
      </c>
      <c r="L140" s="5">
        <v>9</v>
      </c>
      <c r="M140" s="5">
        <v>1.5</v>
      </c>
      <c r="N140" s="5">
        <v>15.5</v>
      </c>
      <c r="O140" s="5">
        <v>16</v>
      </c>
      <c r="P140" s="5">
        <v>0.5</v>
      </c>
      <c r="Q140" s="5">
        <v>3</v>
      </c>
      <c r="R140" s="5">
        <v>2</v>
      </c>
      <c r="S140" s="5">
        <v>0.5</v>
      </c>
      <c r="T140" s="5">
        <v>11</v>
      </c>
      <c r="U140" s="5">
        <v>11.5</v>
      </c>
      <c r="V140" s="5">
        <v>10.5</v>
      </c>
      <c r="W140" s="5">
        <v>3.5</v>
      </c>
      <c r="X140" s="5">
        <v>4.5</v>
      </c>
      <c r="Y140" s="5">
        <v>8</v>
      </c>
      <c r="Z140" s="5">
        <v>7.5</v>
      </c>
      <c r="AA140" s="5">
        <v>10.5</v>
      </c>
      <c r="AB140" s="5">
        <v>1.5</v>
      </c>
      <c r="AC140" s="5">
        <v>1.5</v>
      </c>
      <c r="AD140" s="5">
        <v>3</v>
      </c>
      <c r="AE140" s="5">
        <v>13.5</v>
      </c>
      <c r="AF140" s="5">
        <v>1</v>
      </c>
      <c r="AG140" s="5">
        <v>3</v>
      </c>
      <c r="AH140" s="5">
        <v>0</v>
      </c>
      <c r="AI140" s="5">
        <v>5</v>
      </c>
      <c r="AJ140" s="5">
        <v>3</v>
      </c>
      <c r="AK140" s="5">
        <v>0.5</v>
      </c>
      <c r="AL140" s="5">
        <v>6</v>
      </c>
      <c r="AM140" s="5">
        <v>2.5</v>
      </c>
      <c r="AN140" s="5">
        <v>3.5</v>
      </c>
      <c r="AO140" s="5">
        <v>3</v>
      </c>
      <c r="AP140" s="5">
        <v>3</v>
      </c>
      <c r="AQ140" s="5">
        <v>0</v>
      </c>
      <c r="AR140" s="5">
        <v>4</v>
      </c>
      <c r="AS140" s="5">
        <v>1</v>
      </c>
      <c r="AT140" s="5">
        <v>1.5</v>
      </c>
      <c r="AU140" s="5">
        <v>1</v>
      </c>
      <c r="AV140" s="5">
        <v>1</v>
      </c>
      <c r="AW140" s="5">
        <v>10.5</v>
      </c>
      <c r="AX140" s="5">
        <v>2.5</v>
      </c>
      <c r="AY140" s="5">
        <v>0.5</v>
      </c>
      <c r="AZ140" s="5">
        <v>0</v>
      </c>
      <c r="BA140" s="5">
        <v>0</v>
      </c>
      <c r="BB140" s="5">
        <v>0</v>
      </c>
      <c r="BC140" s="5">
        <v>2</v>
      </c>
      <c r="BD140" s="5">
        <v>1.5</v>
      </c>
      <c r="BE140" s="5">
        <v>0</v>
      </c>
      <c r="BF140" s="5">
        <v>2</v>
      </c>
      <c r="BG140" s="5">
        <v>0</v>
      </c>
      <c r="BH140" s="5">
        <v>4</v>
      </c>
      <c r="BI140" s="5">
        <v>0</v>
      </c>
      <c r="BJ140" s="5">
        <v>0.5</v>
      </c>
      <c r="BK140" s="5">
        <v>0</v>
      </c>
      <c r="BL140" s="5">
        <v>0</v>
      </c>
      <c r="BM140" s="5">
        <v>0</v>
      </c>
      <c r="BN140" s="5">
        <v>1</v>
      </c>
      <c r="BO140" s="5">
        <v>0</v>
      </c>
      <c r="BP140" s="5">
        <v>0.5</v>
      </c>
      <c r="BQ140" s="5">
        <v>0</v>
      </c>
      <c r="BR140" s="5">
        <v>0.5</v>
      </c>
      <c r="BS140" s="5">
        <v>0.5</v>
      </c>
      <c r="BT140" s="5">
        <v>0</v>
      </c>
      <c r="BU140" s="5">
        <v>2.5</v>
      </c>
      <c r="BV140" s="5">
        <v>1.5</v>
      </c>
      <c r="BW140" s="5">
        <v>0.5</v>
      </c>
      <c r="BX140" s="5">
        <v>0</v>
      </c>
      <c r="BY140" s="5">
        <v>0.5</v>
      </c>
      <c r="BZ140" s="5">
        <v>0.5</v>
      </c>
      <c r="CA140" s="5">
        <v>0.5</v>
      </c>
      <c r="CB140" s="5">
        <v>2</v>
      </c>
      <c r="CC140" s="5">
        <v>0</v>
      </c>
      <c r="CD140" s="5">
        <v>0.5</v>
      </c>
      <c r="CE140" s="5">
        <v>0.5</v>
      </c>
      <c r="CF140" s="5">
        <v>5.5</v>
      </c>
      <c r="CG140" s="5">
        <v>1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5">
        <v>0</v>
      </c>
      <c r="CN140" s="5">
        <v>0</v>
      </c>
      <c r="CO140" s="5">
        <v>0</v>
      </c>
      <c r="CP140" s="5">
        <v>0</v>
      </c>
      <c r="CQ140" s="5">
        <v>0</v>
      </c>
      <c r="CR140" s="5">
        <v>0</v>
      </c>
      <c r="CS140" s="5">
        <v>0</v>
      </c>
      <c r="CT140" s="5">
        <v>0</v>
      </c>
      <c r="CU140" s="5">
        <v>0</v>
      </c>
      <c r="CV140" s="5">
        <v>0</v>
      </c>
      <c r="CW140" s="5">
        <v>0.5</v>
      </c>
      <c r="CX140" s="5">
        <v>0</v>
      </c>
      <c r="CY140" s="5">
        <v>0</v>
      </c>
      <c r="CZ140" s="5">
        <v>0</v>
      </c>
      <c r="DA140" s="5">
        <v>0</v>
      </c>
      <c r="DB140" s="5">
        <v>0.5</v>
      </c>
      <c r="DC140" s="5">
        <v>0</v>
      </c>
      <c r="DD140" s="5">
        <v>0</v>
      </c>
      <c r="DE140" s="5">
        <v>0</v>
      </c>
      <c r="DF140" s="5">
        <v>1</v>
      </c>
      <c r="DG140" s="5">
        <v>0.5</v>
      </c>
      <c r="DH140" s="5">
        <v>1</v>
      </c>
      <c r="DI140" s="5">
        <v>2</v>
      </c>
      <c r="DJ140" s="5">
        <v>0.5</v>
      </c>
      <c r="DK140" s="5">
        <v>0</v>
      </c>
      <c r="DL140" s="5">
        <v>0</v>
      </c>
      <c r="DM140" s="5">
        <v>0</v>
      </c>
      <c r="DN140" s="5">
        <v>0</v>
      </c>
      <c r="DO140" s="5">
        <v>0</v>
      </c>
      <c r="DP140" s="5">
        <v>0.5</v>
      </c>
      <c r="DQ140" s="5">
        <v>0.5</v>
      </c>
      <c r="DR140" s="5">
        <v>0.5</v>
      </c>
      <c r="DS140" s="5">
        <v>0</v>
      </c>
      <c r="DT140" s="5">
        <v>0.5</v>
      </c>
      <c r="DU140" s="5">
        <v>0</v>
      </c>
      <c r="DV140" s="5">
        <v>0</v>
      </c>
      <c r="DW140" s="5">
        <v>0</v>
      </c>
      <c r="DX140" s="5">
        <v>0</v>
      </c>
      <c r="DY140" s="5">
        <v>0</v>
      </c>
      <c r="DZ140" s="5">
        <v>0</v>
      </c>
      <c r="EA140" s="5">
        <v>0</v>
      </c>
      <c r="EB140" s="5">
        <v>0</v>
      </c>
      <c r="EC140" s="5">
        <v>0</v>
      </c>
      <c r="ED140" s="5">
        <v>0</v>
      </c>
      <c r="EE140" s="5">
        <v>0</v>
      </c>
      <c r="EF140" s="5">
        <v>0</v>
      </c>
      <c r="EG140" s="5">
        <v>0</v>
      </c>
      <c r="EH140" s="5">
        <v>0</v>
      </c>
      <c r="EI140" s="5">
        <v>0</v>
      </c>
      <c r="EJ140" s="5">
        <v>0</v>
      </c>
      <c r="EK140" s="5">
        <v>0</v>
      </c>
      <c r="EL140" s="5">
        <v>0</v>
      </c>
      <c r="EM140" s="5">
        <v>0</v>
      </c>
      <c r="EN140" s="5">
        <v>0</v>
      </c>
      <c r="EO140" s="5">
        <v>0</v>
      </c>
      <c r="EP140" s="5">
        <v>0</v>
      </c>
      <c r="EQ140" s="5">
        <v>0</v>
      </c>
      <c r="ER140" s="5">
        <v>0</v>
      </c>
      <c r="ES140" s="5">
        <v>0</v>
      </c>
      <c r="ET140" s="5">
        <v>0</v>
      </c>
      <c r="EU140" s="5">
        <v>0</v>
      </c>
      <c r="EV140" s="5">
        <v>0</v>
      </c>
      <c r="EW140" s="5">
        <v>0</v>
      </c>
      <c r="EX140" s="5">
        <v>0</v>
      </c>
      <c r="EY140" s="5">
        <v>0</v>
      </c>
      <c r="EZ140" s="5">
        <v>0</v>
      </c>
      <c r="FA140" s="5">
        <v>0</v>
      </c>
      <c r="FB140" s="5">
        <v>0</v>
      </c>
      <c r="FC140" s="5">
        <v>0</v>
      </c>
      <c r="FD140" s="5">
        <v>0</v>
      </c>
      <c r="FE140" s="5">
        <v>0</v>
      </c>
      <c r="FF140" s="5">
        <v>0</v>
      </c>
      <c r="FG140" s="5">
        <v>0</v>
      </c>
      <c r="FH140" s="5">
        <v>0</v>
      </c>
      <c r="FI140" s="5">
        <v>0</v>
      </c>
      <c r="FJ140" s="5">
        <v>0</v>
      </c>
      <c r="FK140" s="5">
        <v>0</v>
      </c>
      <c r="FL140" s="5">
        <v>0</v>
      </c>
      <c r="FM140" s="5">
        <v>0</v>
      </c>
      <c r="FN140" s="5">
        <v>0</v>
      </c>
      <c r="FO140" s="5">
        <v>0</v>
      </c>
      <c r="FP140" s="5">
        <v>0</v>
      </c>
      <c r="FQ140" s="5">
        <v>0</v>
      </c>
      <c r="FR140" s="5">
        <v>0</v>
      </c>
      <c r="FS140" s="5">
        <v>0</v>
      </c>
      <c r="FT140" s="5">
        <v>0</v>
      </c>
      <c r="FU140" s="5">
        <v>0</v>
      </c>
      <c r="FV140" s="5">
        <v>0</v>
      </c>
      <c r="FW140" s="5">
        <v>0</v>
      </c>
      <c r="FX140" s="5">
        <v>0</v>
      </c>
      <c r="FY140" s="5">
        <v>0</v>
      </c>
      <c r="FZ140" s="5">
        <v>0</v>
      </c>
      <c r="GA140" s="5">
        <v>0</v>
      </c>
      <c r="GB140" s="5">
        <v>0</v>
      </c>
      <c r="GC140" s="5">
        <v>0</v>
      </c>
      <c r="GD140" s="5">
        <v>0</v>
      </c>
      <c r="GE140" s="5">
        <v>0</v>
      </c>
      <c r="GF140" s="5">
        <v>0</v>
      </c>
      <c r="GG140" s="5">
        <v>0</v>
      </c>
      <c r="GH140" s="5">
        <v>0</v>
      </c>
      <c r="GI140" s="5">
        <v>0</v>
      </c>
      <c r="GJ140" s="5">
        <v>0</v>
      </c>
      <c r="GK140" s="5">
        <v>0</v>
      </c>
      <c r="GL140" s="5">
        <v>0</v>
      </c>
      <c r="GM140" s="5">
        <v>0</v>
      </c>
      <c r="GN140" s="5">
        <v>0</v>
      </c>
      <c r="GO140" s="5">
        <v>0</v>
      </c>
      <c r="GP140" s="5">
        <v>0</v>
      </c>
      <c r="GQ140" s="5">
        <v>0</v>
      </c>
      <c r="GR140" s="5">
        <v>0</v>
      </c>
      <c r="GS140" s="5">
        <v>0.5</v>
      </c>
      <c r="GT140" s="5">
        <v>2.5</v>
      </c>
      <c r="GU140" s="5">
        <v>5</v>
      </c>
      <c r="GV140" s="5">
        <v>5</v>
      </c>
      <c r="GW140" s="5">
        <v>3</v>
      </c>
      <c r="GX140" s="5">
        <v>5</v>
      </c>
      <c r="GY140" s="5">
        <v>22</v>
      </c>
      <c r="GZ140" s="5">
        <v>0</v>
      </c>
      <c r="HA140" s="5">
        <v>0</v>
      </c>
      <c r="HB140" s="5">
        <v>4</v>
      </c>
      <c r="HC140" s="5">
        <v>2.5</v>
      </c>
      <c r="HD140" s="5">
        <v>0</v>
      </c>
      <c r="HE140" s="5">
        <v>0</v>
      </c>
      <c r="HF140" s="5">
        <v>0</v>
      </c>
      <c r="HG140" s="5">
        <v>2.5</v>
      </c>
      <c r="HH140" s="5">
        <v>0</v>
      </c>
      <c r="HI140" s="5">
        <v>0</v>
      </c>
      <c r="HJ140" s="5">
        <v>2.5</v>
      </c>
      <c r="HK140" s="5">
        <v>9</v>
      </c>
      <c r="HL140" s="5">
        <v>3</v>
      </c>
      <c r="HM140" s="5">
        <v>0</v>
      </c>
      <c r="HN140" s="5">
        <v>1</v>
      </c>
      <c r="HO140" s="5">
        <v>12</v>
      </c>
      <c r="HP140" s="5">
        <v>5.5</v>
      </c>
      <c r="HQ140" s="5">
        <v>11</v>
      </c>
      <c r="HR140" s="5">
        <v>0.5</v>
      </c>
      <c r="HS140" s="5">
        <v>13</v>
      </c>
      <c r="HT140" s="5">
        <v>6.5</v>
      </c>
      <c r="HU140" s="5">
        <v>0.5</v>
      </c>
      <c r="HV140" s="5">
        <v>6.5</v>
      </c>
      <c r="HW140" s="5">
        <v>0</v>
      </c>
      <c r="HX140" s="5">
        <v>1.5</v>
      </c>
      <c r="HY140" s="5">
        <v>0</v>
      </c>
      <c r="HZ140" s="5">
        <v>0.5</v>
      </c>
      <c r="IA140" s="5">
        <v>0</v>
      </c>
      <c r="IB140" s="5">
        <v>0</v>
      </c>
      <c r="IC140" s="5">
        <v>0</v>
      </c>
      <c r="ID140" s="5">
        <v>2.5</v>
      </c>
      <c r="IE140" s="5">
        <v>0</v>
      </c>
      <c r="IF140" s="5">
        <v>21.5</v>
      </c>
      <c r="IG140" s="5">
        <v>0.5</v>
      </c>
      <c r="IH140" s="5">
        <v>0</v>
      </c>
      <c r="II140" s="5">
        <v>3</v>
      </c>
      <c r="IJ140" s="5">
        <v>1</v>
      </c>
      <c r="IK140" s="5">
        <v>13</v>
      </c>
      <c r="IL140" s="5">
        <v>14.5</v>
      </c>
      <c r="IM140" s="5">
        <v>2</v>
      </c>
      <c r="IN140" s="5">
        <v>0</v>
      </c>
      <c r="IO140">
        <v>2</v>
      </c>
      <c r="IP140">
        <v>0</v>
      </c>
      <c r="IQ140">
        <v>0</v>
      </c>
      <c r="IR140">
        <v>0</v>
      </c>
      <c r="IS140">
        <v>0.5</v>
      </c>
      <c r="IT140">
        <v>0</v>
      </c>
      <c r="IU140">
        <v>0</v>
      </c>
      <c r="IV140">
        <v>1.5</v>
      </c>
      <c r="IW140">
        <v>0</v>
      </c>
      <c r="IX140">
        <v>0</v>
      </c>
      <c r="IY140">
        <v>2.5</v>
      </c>
      <c r="IZ140">
        <v>1.5</v>
      </c>
      <c r="JA140">
        <v>0</v>
      </c>
      <c r="JB140">
        <v>0.5</v>
      </c>
      <c r="JC140">
        <v>1</v>
      </c>
      <c r="JD140">
        <v>2.5</v>
      </c>
      <c r="JE140">
        <v>0.5</v>
      </c>
      <c r="JF140">
        <v>3</v>
      </c>
      <c r="JG140">
        <v>0</v>
      </c>
      <c r="JH140">
        <v>0</v>
      </c>
      <c r="JI140">
        <v>0</v>
      </c>
      <c r="JJ140">
        <v>1</v>
      </c>
      <c r="JK140">
        <v>0.5</v>
      </c>
      <c r="JL140">
        <v>0</v>
      </c>
      <c r="JM140">
        <v>0</v>
      </c>
      <c r="JN140">
        <v>0</v>
      </c>
      <c r="JO140">
        <v>0</v>
      </c>
      <c r="JP140">
        <v>0</v>
      </c>
      <c r="JQ140">
        <v>0</v>
      </c>
      <c r="JR140">
        <v>0</v>
      </c>
      <c r="JS140">
        <v>0</v>
      </c>
      <c r="JT140">
        <v>0</v>
      </c>
      <c r="JU140">
        <v>0</v>
      </c>
      <c r="JV140">
        <v>0</v>
      </c>
      <c r="JW140">
        <v>0</v>
      </c>
      <c r="JX140">
        <v>0.5</v>
      </c>
      <c r="JY140">
        <v>0</v>
      </c>
      <c r="JZ140">
        <v>0</v>
      </c>
      <c r="KA140">
        <v>0</v>
      </c>
      <c r="KB140">
        <v>0</v>
      </c>
      <c r="KC140">
        <v>0</v>
      </c>
      <c r="KD140">
        <v>0</v>
      </c>
      <c r="KE140">
        <v>0</v>
      </c>
      <c r="KF140">
        <v>0</v>
      </c>
      <c r="KG140">
        <v>0</v>
      </c>
      <c r="KH140">
        <v>0</v>
      </c>
      <c r="KI140">
        <v>1</v>
      </c>
      <c r="KJ140">
        <v>0</v>
      </c>
      <c r="KK140">
        <v>0</v>
      </c>
      <c r="KL140">
        <v>0</v>
      </c>
      <c r="KM140">
        <v>0</v>
      </c>
      <c r="KN140">
        <v>0</v>
      </c>
      <c r="KO140">
        <v>0</v>
      </c>
      <c r="KP140">
        <v>0</v>
      </c>
      <c r="KQ140">
        <v>0</v>
      </c>
      <c r="KR140">
        <v>0</v>
      </c>
      <c r="KS140">
        <v>0</v>
      </c>
      <c r="KT140">
        <v>0</v>
      </c>
      <c r="KU140">
        <v>0</v>
      </c>
      <c r="KV140">
        <v>1.5</v>
      </c>
      <c r="KW140">
        <v>3.5</v>
      </c>
      <c r="KX140">
        <v>0</v>
      </c>
      <c r="KY140">
        <v>0.5</v>
      </c>
      <c r="KZ140">
        <v>0</v>
      </c>
      <c r="LA140">
        <v>11.5</v>
      </c>
      <c r="LB140">
        <v>0</v>
      </c>
    </row>
    <row r="141" spans="1:314" x14ac:dyDescent="0.15">
      <c r="A141" s="1">
        <v>43284.541666666664</v>
      </c>
      <c r="B141" s="5">
        <v>4</v>
      </c>
      <c r="C141" s="5">
        <v>12.5</v>
      </c>
      <c r="D141" s="5">
        <v>9.5</v>
      </c>
      <c r="E141" s="5">
        <v>16</v>
      </c>
      <c r="F141" s="5">
        <v>4.5</v>
      </c>
      <c r="G141" s="5">
        <v>13</v>
      </c>
      <c r="H141" s="5">
        <v>9</v>
      </c>
      <c r="I141" s="5">
        <v>9.5</v>
      </c>
      <c r="J141" s="5">
        <v>17.5</v>
      </c>
      <c r="K141" s="5">
        <v>0</v>
      </c>
      <c r="L141" s="5">
        <v>7</v>
      </c>
      <c r="M141" s="5">
        <v>4</v>
      </c>
      <c r="N141" s="5">
        <v>14.5</v>
      </c>
      <c r="O141" s="5">
        <v>21.5</v>
      </c>
      <c r="P141" s="5">
        <v>2</v>
      </c>
      <c r="Q141" s="5">
        <v>2</v>
      </c>
      <c r="R141" s="5">
        <v>1</v>
      </c>
      <c r="S141" s="5">
        <v>2.5</v>
      </c>
      <c r="T141" s="5">
        <v>0</v>
      </c>
      <c r="U141" s="5">
        <v>16.5</v>
      </c>
      <c r="V141" s="5">
        <v>15.5</v>
      </c>
      <c r="W141" s="5">
        <v>4</v>
      </c>
      <c r="X141" s="5">
        <v>3.5</v>
      </c>
      <c r="Y141" s="5">
        <v>11</v>
      </c>
      <c r="Z141" s="5">
        <v>9.5</v>
      </c>
      <c r="AA141" s="5">
        <v>9.5</v>
      </c>
      <c r="AB141" s="5">
        <v>2</v>
      </c>
      <c r="AC141" s="5">
        <v>4</v>
      </c>
      <c r="AD141" s="5">
        <v>1</v>
      </c>
      <c r="AE141" s="5">
        <v>6</v>
      </c>
      <c r="AF141" s="5">
        <v>1</v>
      </c>
      <c r="AG141" s="5">
        <v>1</v>
      </c>
      <c r="AH141" s="5">
        <v>1.5</v>
      </c>
      <c r="AI141" s="5">
        <v>4</v>
      </c>
      <c r="AJ141" s="5">
        <v>4.5</v>
      </c>
      <c r="AK141" s="5">
        <v>1</v>
      </c>
      <c r="AL141" s="5">
        <v>1</v>
      </c>
      <c r="AM141" s="5">
        <v>0.5</v>
      </c>
      <c r="AN141" s="5">
        <v>0.5</v>
      </c>
      <c r="AO141" s="5">
        <v>0.5</v>
      </c>
      <c r="AP141" s="5">
        <v>0.5</v>
      </c>
      <c r="AQ141" s="5">
        <v>1</v>
      </c>
      <c r="AR141" s="5">
        <v>1</v>
      </c>
      <c r="AS141" s="5">
        <v>0.5</v>
      </c>
      <c r="AT141" s="5">
        <v>4</v>
      </c>
      <c r="AU141" s="5">
        <v>3</v>
      </c>
      <c r="AV141" s="5">
        <v>1.5</v>
      </c>
      <c r="AW141" s="5">
        <v>9.5</v>
      </c>
      <c r="AX141" s="5">
        <v>1.5</v>
      </c>
      <c r="AY141" s="5">
        <v>0.5</v>
      </c>
      <c r="AZ141" s="5">
        <v>0</v>
      </c>
      <c r="BA141" s="5">
        <v>0</v>
      </c>
      <c r="BB141" s="5">
        <v>0</v>
      </c>
      <c r="BC141" s="5">
        <v>2</v>
      </c>
      <c r="BD141" s="5">
        <v>0</v>
      </c>
      <c r="BE141" s="5">
        <v>2</v>
      </c>
      <c r="BF141" s="5">
        <v>0</v>
      </c>
      <c r="BG141" s="5">
        <v>3</v>
      </c>
      <c r="BH141" s="5">
        <v>0</v>
      </c>
      <c r="BI141" s="5">
        <v>1.5</v>
      </c>
      <c r="BJ141" s="5">
        <v>0</v>
      </c>
      <c r="BK141" s="5">
        <v>1.5</v>
      </c>
      <c r="BL141" s="5">
        <v>1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0.5</v>
      </c>
      <c r="BS141" s="5">
        <v>0</v>
      </c>
      <c r="BT141" s="5">
        <v>2</v>
      </c>
      <c r="BU141" s="5">
        <v>0.5</v>
      </c>
      <c r="BV141" s="5">
        <v>0.5</v>
      </c>
      <c r="BW141" s="5">
        <v>0.5</v>
      </c>
      <c r="BX141" s="5">
        <v>2</v>
      </c>
      <c r="BY141" s="5">
        <v>0</v>
      </c>
      <c r="BZ141" s="5">
        <v>1.5</v>
      </c>
      <c r="CA141" s="5">
        <v>0</v>
      </c>
      <c r="CB141" s="5">
        <v>1</v>
      </c>
      <c r="CC141" s="5">
        <v>0.5</v>
      </c>
      <c r="CD141" s="5">
        <v>0</v>
      </c>
      <c r="CE141" s="5">
        <v>1</v>
      </c>
      <c r="CF141" s="5">
        <v>0</v>
      </c>
      <c r="CG141" s="5">
        <v>1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5">
        <v>0</v>
      </c>
      <c r="CN141" s="5">
        <v>0</v>
      </c>
      <c r="CO141" s="5">
        <v>0</v>
      </c>
      <c r="CP141" s="5">
        <v>0</v>
      </c>
      <c r="CQ141" s="5">
        <v>0</v>
      </c>
      <c r="CR141" s="5">
        <v>0</v>
      </c>
      <c r="CS141" s="5">
        <v>0</v>
      </c>
      <c r="CT141" s="5">
        <v>0</v>
      </c>
      <c r="CU141" s="5">
        <v>0</v>
      </c>
      <c r="CV141" s="5">
        <v>0</v>
      </c>
      <c r="CW141" s="5">
        <v>0.5</v>
      </c>
      <c r="CX141" s="5">
        <v>0.5</v>
      </c>
      <c r="CY141" s="5">
        <v>0</v>
      </c>
      <c r="CZ141" s="5">
        <v>0</v>
      </c>
      <c r="DA141" s="5">
        <v>0</v>
      </c>
      <c r="DB141" s="5">
        <v>0</v>
      </c>
      <c r="DC141" s="5">
        <v>0</v>
      </c>
      <c r="DD141" s="5">
        <v>0.5</v>
      </c>
      <c r="DE141" s="5">
        <v>0</v>
      </c>
      <c r="DF141" s="5">
        <v>1</v>
      </c>
      <c r="DG141" s="5">
        <v>0</v>
      </c>
      <c r="DH141" s="5">
        <v>0</v>
      </c>
      <c r="DI141" s="5">
        <v>1.5</v>
      </c>
      <c r="DJ141" s="5">
        <v>0</v>
      </c>
      <c r="DK141" s="5">
        <v>0</v>
      </c>
      <c r="DL141" s="5">
        <v>0</v>
      </c>
      <c r="DM141" s="5">
        <v>0</v>
      </c>
      <c r="DN141" s="5">
        <v>0</v>
      </c>
      <c r="DO141" s="5">
        <v>0</v>
      </c>
      <c r="DP141" s="5">
        <v>0</v>
      </c>
      <c r="DQ141" s="5">
        <v>0</v>
      </c>
      <c r="DR141" s="5">
        <v>0</v>
      </c>
      <c r="DS141" s="5">
        <v>0</v>
      </c>
      <c r="DT141" s="5">
        <v>0.5</v>
      </c>
      <c r="DU141" s="5">
        <v>0</v>
      </c>
      <c r="DV141" s="5">
        <v>0</v>
      </c>
      <c r="DW141" s="5">
        <v>0</v>
      </c>
      <c r="DX141" s="5">
        <v>0</v>
      </c>
      <c r="DY141" s="5">
        <v>0</v>
      </c>
      <c r="DZ141" s="5">
        <v>0</v>
      </c>
      <c r="EA141" s="5">
        <v>0</v>
      </c>
      <c r="EB141" s="5">
        <v>0</v>
      </c>
      <c r="EC141" s="5">
        <v>0</v>
      </c>
      <c r="ED141" s="5">
        <v>0</v>
      </c>
      <c r="EE141" s="5">
        <v>0</v>
      </c>
      <c r="EF141" s="5">
        <v>0.5</v>
      </c>
      <c r="EG141" s="5">
        <v>0</v>
      </c>
      <c r="EH141" s="5">
        <v>0</v>
      </c>
      <c r="EI141" s="5">
        <v>0</v>
      </c>
      <c r="EJ141" s="5">
        <v>0</v>
      </c>
      <c r="EK141" s="5">
        <v>0</v>
      </c>
      <c r="EL141" s="5">
        <v>0</v>
      </c>
      <c r="EM141" s="5">
        <v>0</v>
      </c>
      <c r="EN141" s="5">
        <v>0</v>
      </c>
      <c r="EO141" s="5">
        <v>0</v>
      </c>
      <c r="EP141" s="5">
        <v>0</v>
      </c>
      <c r="EQ141" s="5">
        <v>0</v>
      </c>
      <c r="ER141" s="5">
        <v>0</v>
      </c>
      <c r="ES141" s="5">
        <v>0</v>
      </c>
      <c r="ET141" s="5">
        <v>0</v>
      </c>
      <c r="EU141" s="5">
        <v>0</v>
      </c>
      <c r="EV141" s="5">
        <v>0</v>
      </c>
      <c r="EW141" s="5">
        <v>0</v>
      </c>
      <c r="EX141" s="5">
        <v>0</v>
      </c>
      <c r="EY141" s="5">
        <v>0</v>
      </c>
      <c r="EZ141" s="5">
        <v>0</v>
      </c>
      <c r="FA141" s="5">
        <v>0</v>
      </c>
      <c r="FB141" s="5">
        <v>0</v>
      </c>
      <c r="FC141" s="5">
        <v>0</v>
      </c>
      <c r="FD141" s="5">
        <v>0</v>
      </c>
      <c r="FE141" s="5">
        <v>0</v>
      </c>
      <c r="FF141" s="5">
        <v>0</v>
      </c>
      <c r="FG141" s="5">
        <v>0</v>
      </c>
      <c r="FH141" s="5">
        <v>0</v>
      </c>
      <c r="FI141" s="5">
        <v>0</v>
      </c>
      <c r="FJ141" s="5">
        <v>0</v>
      </c>
      <c r="FK141" s="5">
        <v>0</v>
      </c>
      <c r="FL141" s="5">
        <v>0</v>
      </c>
      <c r="FM141" s="5">
        <v>0</v>
      </c>
      <c r="FN141" s="5">
        <v>0</v>
      </c>
      <c r="FO141" s="5">
        <v>0</v>
      </c>
      <c r="FP141" s="5">
        <v>0</v>
      </c>
      <c r="FQ141" s="5">
        <v>0</v>
      </c>
      <c r="FR141" s="5">
        <v>0</v>
      </c>
      <c r="FS141" s="5">
        <v>0</v>
      </c>
      <c r="FT141" s="5">
        <v>0</v>
      </c>
      <c r="FU141" s="5">
        <v>0</v>
      </c>
      <c r="FV141" s="5">
        <v>0</v>
      </c>
      <c r="FW141" s="5">
        <v>0</v>
      </c>
      <c r="FX141" s="5">
        <v>0</v>
      </c>
      <c r="FY141" s="5">
        <v>0</v>
      </c>
      <c r="FZ141" s="5">
        <v>0</v>
      </c>
      <c r="GA141" s="5">
        <v>0</v>
      </c>
      <c r="GB141" s="5">
        <v>0</v>
      </c>
      <c r="GC141" s="5">
        <v>0</v>
      </c>
      <c r="GD141" s="5">
        <v>0</v>
      </c>
      <c r="GE141" s="5">
        <v>0</v>
      </c>
      <c r="GF141" s="5">
        <v>0</v>
      </c>
      <c r="GG141" s="5">
        <v>0</v>
      </c>
      <c r="GH141" s="5">
        <v>0</v>
      </c>
      <c r="GI141" s="5">
        <v>0</v>
      </c>
      <c r="GJ141" s="5">
        <v>0</v>
      </c>
      <c r="GK141" s="5">
        <v>0</v>
      </c>
      <c r="GL141" s="5">
        <v>0</v>
      </c>
      <c r="GM141" s="5">
        <v>0</v>
      </c>
      <c r="GN141" s="5">
        <v>0</v>
      </c>
      <c r="GO141" s="5">
        <v>0</v>
      </c>
      <c r="GP141" s="5">
        <v>0</v>
      </c>
      <c r="GQ141" s="5">
        <v>0</v>
      </c>
      <c r="GR141" s="5">
        <v>0</v>
      </c>
      <c r="GS141" s="5">
        <v>1.5</v>
      </c>
      <c r="GT141" s="5">
        <v>0.5</v>
      </c>
      <c r="GU141" s="5">
        <v>6</v>
      </c>
      <c r="GV141" s="5">
        <v>5.5</v>
      </c>
      <c r="GW141" s="5">
        <v>0</v>
      </c>
      <c r="GX141" s="5">
        <v>1</v>
      </c>
      <c r="GY141" s="5">
        <v>18</v>
      </c>
      <c r="GZ141" s="5">
        <v>0</v>
      </c>
      <c r="HA141" s="5">
        <v>1.5</v>
      </c>
      <c r="HB141" s="5">
        <v>2.5</v>
      </c>
      <c r="HC141" s="5">
        <v>1</v>
      </c>
      <c r="HD141" s="5">
        <v>0.5</v>
      </c>
      <c r="HE141" s="5">
        <v>0.5</v>
      </c>
      <c r="HF141" s="5">
        <v>0</v>
      </c>
      <c r="HG141" s="5">
        <v>3.5</v>
      </c>
      <c r="HH141" s="5">
        <v>0</v>
      </c>
      <c r="HI141" s="5">
        <v>0.5</v>
      </c>
      <c r="HJ141" s="5">
        <v>0.5</v>
      </c>
      <c r="HK141" s="5">
        <v>8</v>
      </c>
      <c r="HL141" s="5">
        <v>5.5</v>
      </c>
      <c r="HM141" s="5">
        <v>0</v>
      </c>
      <c r="HN141" s="5">
        <v>0</v>
      </c>
      <c r="HO141" s="5">
        <v>7.5</v>
      </c>
      <c r="HP141" s="5">
        <v>5.5</v>
      </c>
      <c r="HQ141" s="5">
        <v>1.5</v>
      </c>
      <c r="HR141" s="5">
        <v>0</v>
      </c>
      <c r="HS141" s="5">
        <v>15</v>
      </c>
      <c r="HT141" s="5">
        <v>16</v>
      </c>
      <c r="HU141" s="5">
        <v>1.5</v>
      </c>
      <c r="HV141" s="5">
        <v>0</v>
      </c>
      <c r="HW141" s="5">
        <v>1.5</v>
      </c>
      <c r="HX141" s="5">
        <v>0.5</v>
      </c>
      <c r="HY141" s="5">
        <v>0.5</v>
      </c>
      <c r="HZ141" s="5">
        <v>0</v>
      </c>
      <c r="IA141" s="5">
        <v>0</v>
      </c>
      <c r="IB141" s="5">
        <v>0</v>
      </c>
      <c r="IC141" s="5">
        <v>0</v>
      </c>
      <c r="ID141" s="5">
        <v>0.5</v>
      </c>
      <c r="IE141" s="5">
        <v>0</v>
      </c>
      <c r="IF141" s="5">
        <v>10</v>
      </c>
      <c r="IG141" s="5">
        <v>8.5</v>
      </c>
      <c r="IH141" s="5">
        <v>0</v>
      </c>
      <c r="II141" s="5">
        <v>3.5</v>
      </c>
      <c r="IJ141" s="5">
        <v>2.5</v>
      </c>
      <c r="IK141" s="5">
        <v>9.5</v>
      </c>
      <c r="IL141" s="5">
        <v>18.5</v>
      </c>
      <c r="IM141" s="5">
        <v>1</v>
      </c>
      <c r="IN141" s="5">
        <v>0</v>
      </c>
      <c r="IO141">
        <v>4</v>
      </c>
      <c r="IP141">
        <v>0</v>
      </c>
      <c r="IQ141">
        <v>3</v>
      </c>
      <c r="IR141">
        <v>0</v>
      </c>
      <c r="IS141">
        <v>1</v>
      </c>
      <c r="IT141">
        <v>0</v>
      </c>
      <c r="IU141">
        <v>0</v>
      </c>
      <c r="IV141">
        <v>1.5</v>
      </c>
      <c r="IW141">
        <v>0</v>
      </c>
      <c r="IX141">
        <v>0</v>
      </c>
      <c r="IY141">
        <v>3.5</v>
      </c>
      <c r="IZ141">
        <v>2.5</v>
      </c>
      <c r="JA141">
        <v>0</v>
      </c>
      <c r="JB141">
        <v>3</v>
      </c>
      <c r="JC141">
        <v>5</v>
      </c>
      <c r="JD141">
        <v>2.5</v>
      </c>
      <c r="JE141">
        <v>0</v>
      </c>
      <c r="JF141">
        <v>4</v>
      </c>
      <c r="JG141">
        <v>1</v>
      </c>
      <c r="JH141">
        <v>2.5</v>
      </c>
      <c r="JI141">
        <v>0.5</v>
      </c>
      <c r="JJ141">
        <v>0.5</v>
      </c>
      <c r="JK141">
        <v>0.5</v>
      </c>
      <c r="JL141">
        <v>0</v>
      </c>
      <c r="JM141">
        <v>0</v>
      </c>
      <c r="JN141">
        <v>0</v>
      </c>
      <c r="JO141">
        <v>0</v>
      </c>
      <c r="JP141">
        <v>0</v>
      </c>
      <c r="JQ141">
        <v>0</v>
      </c>
      <c r="JR141">
        <v>0</v>
      </c>
      <c r="JS141">
        <v>0</v>
      </c>
      <c r="JT141">
        <v>0.5</v>
      </c>
      <c r="JU141">
        <v>0</v>
      </c>
      <c r="JV141">
        <v>0</v>
      </c>
      <c r="JW141">
        <v>1</v>
      </c>
      <c r="JX141">
        <v>0</v>
      </c>
      <c r="JY141">
        <v>2</v>
      </c>
      <c r="JZ141">
        <v>0.5</v>
      </c>
      <c r="KA141">
        <v>1</v>
      </c>
      <c r="KB141">
        <v>0</v>
      </c>
      <c r="KC141">
        <v>0</v>
      </c>
      <c r="KD141">
        <v>0</v>
      </c>
      <c r="KE141">
        <v>0</v>
      </c>
      <c r="KF141">
        <v>0</v>
      </c>
      <c r="KG141">
        <v>0</v>
      </c>
      <c r="KH141">
        <v>0</v>
      </c>
      <c r="KI141">
        <v>1</v>
      </c>
      <c r="KJ141">
        <v>0.5</v>
      </c>
      <c r="KK141">
        <v>0</v>
      </c>
      <c r="KL141">
        <v>0</v>
      </c>
      <c r="KM141">
        <v>0</v>
      </c>
      <c r="KN141">
        <v>0</v>
      </c>
      <c r="KO141">
        <v>0.5</v>
      </c>
      <c r="KP141">
        <v>0.5</v>
      </c>
      <c r="KQ141">
        <v>0</v>
      </c>
      <c r="KR141">
        <v>0</v>
      </c>
      <c r="KS141">
        <v>0.5</v>
      </c>
      <c r="KT141">
        <v>1</v>
      </c>
      <c r="KU141">
        <v>0</v>
      </c>
      <c r="KV141">
        <v>6</v>
      </c>
      <c r="KW141">
        <v>7</v>
      </c>
      <c r="KX141">
        <v>0</v>
      </c>
      <c r="KY141">
        <v>4.5</v>
      </c>
      <c r="KZ141">
        <v>0</v>
      </c>
      <c r="LA141">
        <v>31.5</v>
      </c>
      <c r="LB141">
        <v>0</v>
      </c>
    </row>
    <row r="142" spans="1:314" x14ac:dyDescent="0.15">
      <c r="A142" s="1">
        <v>43284.583333333336</v>
      </c>
      <c r="B142" s="5">
        <v>0.5</v>
      </c>
      <c r="C142" s="5">
        <v>23.5</v>
      </c>
      <c r="D142" s="5">
        <v>14.5</v>
      </c>
      <c r="E142" s="5">
        <v>15.5</v>
      </c>
      <c r="F142" s="5">
        <v>4</v>
      </c>
      <c r="G142" s="5">
        <v>22.5</v>
      </c>
      <c r="H142" s="5">
        <v>4.5</v>
      </c>
      <c r="I142" s="5">
        <v>11</v>
      </c>
      <c r="J142" s="5">
        <v>12</v>
      </c>
      <c r="K142" s="5">
        <v>0</v>
      </c>
      <c r="L142" s="5">
        <v>3.5</v>
      </c>
      <c r="M142" s="5">
        <v>5</v>
      </c>
      <c r="N142" s="5">
        <v>10</v>
      </c>
      <c r="O142" s="5">
        <v>0.5</v>
      </c>
      <c r="P142" s="5">
        <v>4.5</v>
      </c>
      <c r="Q142" s="5">
        <v>1.5</v>
      </c>
      <c r="R142" s="5">
        <v>1</v>
      </c>
      <c r="S142" s="5">
        <v>4.5</v>
      </c>
      <c r="T142" s="5">
        <v>0</v>
      </c>
      <c r="U142" s="5">
        <v>19.5</v>
      </c>
      <c r="V142" s="5">
        <v>3.5</v>
      </c>
      <c r="W142" s="5">
        <v>1.5</v>
      </c>
      <c r="X142" s="5">
        <v>11.5</v>
      </c>
      <c r="Y142" s="5">
        <v>5.5</v>
      </c>
      <c r="Z142" s="5">
        <v>7.5</v>
      </c>
      <c r="AA142" s="5">
        <v>8</v>
      </c>
      <c r="AB142" s="5">
        <v>5.5</v>
      </c>
      <c r="AC142" s="5">
        <v>9</v>
      </c>
      <c r="AD142" s="5">
        <v>1</v>
      </c>
      <c r="AE142" s="5">
        <v>18.5</v>
      </c>
      <c r="AF142" s="5">
        <v>0</v>
      </c>
      <c r="AG142" s="5">
        <v>0</v>
      </c>
      <c r="AH142" s="5">
        <v>0</v>
      </c>
      <c r="AI142" s="5">
        <v>9.5</v>
      </c>
      <c r="AJ142" s="5">
        <v>9</v>
      </c>
      <c r="AK142" s="5">
        <v>0</v>
      </c>
      <c r="AL142" s="5">
        <v>0</v>
      </c>
      <c r="AM142" s="5">
        <v>1.5</v>
      </c>
      <c r="AN142" s="5">
        <v>1</v>
      </c>
      <c r="AO142" s="5">
        <v>0.5</v>
      </c>
      <c r="AP142" s="5">
        <v>1</v>
      </c>
      <c r="AQ142" s="5">
        <v>0</v>
      </c>
      <c r="AR142" s="5">
        <v>2.5</v>
      </c>
      <c r="AS142" s="5">
        <v>0</v>
      </c>
      <c r="AT142" s="5">
        <v>3</v>
      </c>
      <c r="AU142" s="5">
        <v>4.5</v>
      </c>
      <c r="AV142" s="5">
        <v>0</v>
      </c>
      <c r="AW142" s="5">
        <v>13</v>
      </c>
      <c r="AX142" s="5">
        <v>0</v>
      </c>
      <c r="AY142" s="5">
        <v>1</v>
      </c>
      <c r="AZ142" s="5">
        <v>0.5</v>
      </c>
      <c r="BA142" s="5">
        <v>0</v>
      </c>
      <c r="BB142" s="5">
        <v>0</v>
      </c>
      <c r="BC142" s="5">
        <v>1.5</v>
      </c>
      <c r="BD142" s="5">
        <v>0</v>
      </c>
      <c r="BE142" s="5">
        <v>0</v>
      </c>
      <c r="BF142" s="5">
        <v>0.5</v>
      </c>
      <c r="BG142" s="5">
        <v>1</v>
      </c>
      <c r="BH142" s="5">
        <v>0</v>
      </c>
      <c r="BI142" s="5">
        <v>0</v>
      </c>
      <c r="BJ142" s="5">
        <v>0</v>
      </c>
      <c r="BK142" s="5">
        <v>0.5</v>
      </c>
      <c r="BL142" s="5">
        <v>0.5</v>
      </c>
      <c r="BM142" s="5">
        <v>0</v>
      </c>
      <c r="BN142" s="5">
        <v>0</v>
      </c>
      <c r="BO142" s="5">
        <v>0</v>
      </c>
      <c r="BP142" s="5">
        <v>0</v>
      </c>
      <c r="BQ142" s="5">
        <v>1</v>
      </c>
      <c r="BR142" s="5">
        <v>0</v>
      </c>
      <c r="BS142" s="5">
        <v>0</v>
      </c>
      <c r="BT142" s="5">
        <v>0.5</v>
      </c>
      <c r="BU142" s="5">
        <v>0.5</v>
      </c>
      <c r="BV142" s="5">
        <v>0</v>
      </c>
      <c r="BW142" s="5">
        <v>0.5</v>
      </c>
      <c r="BX142" s="5">
        <v>0.5</v>
      </c>
      <c r="BY142" s="5">
        <v>0</v>
      </c>
      <c r="BZ142" s="5">
        <v>1.5</v>
      </c>
      <c r="CA142" s="5">
        <v>0</v>
      </c>
      <c r="CB142" s="5">
        <v>0.5</v>
      </c>
      <c r="CC142" s="5">
        <v>0</v>
      </c>
      <c r="CD142" s="5">
        <v>0</v>
      </c>
      <c r="CE142" s="5">
        <v>1</v>
      </c>
      <c r="CF142" s="5">
        <v>0</v>
      </c>
      <c r="CG142" s="5">
        <v>0.5</v>
      </c>
      <c r="CH142" s="5">
        <v>1</v>
      </c>
      <c r="CI142" s="5">
        <v>0</v>
      </c>
      <c r="CJ142" s="5">
        <v>0</v>
      </c>
      <c r="CK142" s="5">
        <v>0</v>
      </c>
      <c r="CL142" s="5">
        <v>0</v>
      </c>
      <c r="CM142" s="5">
        <v>0</v>
      </c>
      <c r="CN142" s="5">
        <v>0</v>
      </c>
      <c r="CO142" s="5">
        <v>0</v>
      </c>
      <c r="CP142" s="5">
        <v>0</v>
      </c>
      <c r="CQ142" s="5">
        <v>0</v>
      </c>
      <c r="CR142" s="5">
        <v>0.5</v>
      </c>
      <c r="CS142" s="5">
        <v>0</v>
      </c>
      <c r="CT142" s="5">
        <v>0</v>
      </c>
      <c r="CU142" s="5">
        <v>0</v>
      </c>
      <c r="CV142" s="5">
        <v>0</v>
      </c>
      <c r="CW142" s="5">
        <v>0</v>
      </c>
      <c r="CX142" s="5">
        <v>0.5</v>
      </c>
      <c r="CY142" s="5">
        <v>0</v>
      </c>
      <c r="CZ142" s="5">
        <v>0</v>
      </c>
      <c r="DA142" s="5">
        <v>0</v>
      </c>
      <c r="DB142" s="5">
        <v>0</v>
      </c>
      <c r="DC142" s="5">
        <v>0</v>
      </c>
      <c r="DD142" s="5">
        <v>0</v>
      </c>
      <c r="DE142" s="5">
        <v>0</v>
      </c>
      <c r="DF142" s="5">
        <v>4</v>
      </c>
      <c r="DG142" s="5">
        <v>0</v>
      </c>
      <c r="DH142" s="5">
        <v>0</v>
      </c>
      <c r="DI142" s="5">
        <v>0.5</v>
      </c>
      <c r="DJ142" s="5">
        <v>0</v>
      </c>
      <c r="DK142" s="5">
        <v>0</v>
      </c>
      <c r="DL142" s="5">
        <v>0.5</v>
      </c>
      <c r="DM142" s="5">
        <v>0.5</v>
      </c>
      <c r="DN142" s="5">
        <v>0</v>
      </c>
      <c r="DO142" s="5">
        <v>0</v>
      </c>
      <c r="DP142" s="5">
        <v>0</v>
      </c>
      <c r="DQ142" s="5">
        <v>0</v>
      </c>
      <c r="DR142" s="5">
        <v>0</v>
      </c>
      <c r="DS142" s="5">
        <v>0.5</v>
      </c>
      <c r="DT142" s="5">
        <v>0</v>
      </c>
      <c r="DU142" s="5">
        <v>0</v>
      </c>
      <c r="DV142" s="5">
        <v>0</v>
      </c>
      <c r="DW142" s="5">
        <v>0</v>
      </c>
      <c r="DX142" s="5">
        <v>0</v>
      </c>
      <c r="DY142" s="5">
        <v>0</v>
      </c>
      <c r="DZ142" s="5">
        <v>0</v>
      </c>
      <c r="EA142" s="5">
        <v>0</v>
      </c>
      <c r="EB142" s="5">
        <v>0</v>
      </c>
      <c r="EC142" s="5">
        <v>0</v>
      </c>
      <c r="ED142" s="5">
        <v>0</v>
      </c>
      <c r="EE142" s="5">
        <v>0</v>
      </c>
      <c r="EF142" s="5">
        <v>2.5</v>
      </c>
      <c r="EG142" s="5">
        <v>0</v>
      </c>
      <c r="EH142" s="5">
        <v>0.5</v>
      </c>
      <c r="EI142" s="5">
        <v>0</v>
      </c>
      <c r="EJ142" s="5">
        <v>0</v>
      </c>
      <c r="EK142" s="5">
        <v>0</v>
      </c>
      <c r="EL142" s="5">
        <v>0</v>
      </c>
      <c r="EM142" s="5">
        <v>0</v>
      </c>
      <c r="EN142" s="5">
        <v>0</v>
      </c>
      <c r="EO142" s="5">
        <v>0</v>
      </c>
      <c r="EP142" s="5">
        <v>0</v>
      </c>
      <c r="EQ142" s="5">
        <v>0</v>
      </c>
      <c r="ER142" s="5">
        <v>0</v>
      </c>
      <c r="ES142" s="5">
        <v>0</v>
      </c>
      <c r="ET142" s="5">
        <v>0</v>
      </c>
      <c r="EU142" s="5">
        <v>0</v>
      </c>
      <c r="EV142" s="5">
        <v>0</v>
      </c>
      <c r="EW142" s="5">
        <v>0</v>
      </c>
      <c r="EX142" s="5">
        <v>0</v>
      </c>
      <c r="EY142" s="5">
        <v>0</v>
      </c>
      <c r="EZ142" s="5">
        <v>0</v>
      </c>
      <c r="FA142" s="5">
        <v>0</v>
      </c>
      <c r="FB142" s="5">
        <v>0</v>
      </c>
      <c r="FC142" s="5">
        <v>0</v>
      </c>
      <c r="FD142" s="5">
        <v>0</v>
      </c>
      <c r="FE142" s="5">
        <v>0</v>
      </c>
      <c r="FF142" s="5">
        <v>0</v>
      </c>
      <c r="FG142" s="5">
        <v>0</v>
      </c>
      <c r="FH142" s="5">
        <v>0</v>
      </c>
      <c r="FI142" s="5">
        <v>0</v>
      </c>
      <c r="FJ142" s="5">
        <v>0</v>
      </c>
      <c r="FK142" s="5">
        <v>0</v>
      </c>
      <c r="FL142" s="5">
        <v>0</v>
      </c>
      <c r="FM142" s="5">
        <v>0</v>
      </c>
      <c r="FN142" s="5">
        <v>0</v>
      </c>
      <c r="FO142" s="5">
        <v>0</v>
      </c>
      <c r="FP142" s="5">
        <v>0</v>
      </c>
      <c r="FQ142" s="5">
        <v>0</v>
      </c>
      <c r="FR142" s="5">
        <v>0</v>
      </c>
      <c r="FS142" s="5">
        <v>0</v>
      </c>
      <c r="FT142" s="5">
        <v>0</v>
      </c>
      <c r="FU142" s="5">
        <v>0</v>
      </c>
      <c r="FV142" s="5">
        <v>0</v>
      </c>
      <c r="FW142" s="5">
        <v>0</v>
      </c>
      <c r="FX142" s="5">
        <v>0</v>
      </c>
      <c r="FY142" s="5">
        <v>0</v>
      </c>
      <c r="FZ142" s="5">
        <v>0</v>
      </c>
      <c r="GA142" s="5">
        <v>0</v>
      </c>
      <c r="GB142" s="5">
        <v>0</v>
      </c>
      <c r="GC142" s="5">
        <v>0</v>
      </c>
      <c r="GD142" s="5">
        <v>0</v>
      </c>
      <c r="GE142" s="5">
        <v>0</v>
      </c>
      <c r="GF142" s="5">
        <v>0</v>
      </c>
      <c r="GG142" s="5">
        <v>0</v>
      </c>
      <c r="GH142" s="5">
        <v>0</v>
      </c>
      <c r="GI142" s="5">
        <v>0</v>
      </c>
      <c r="GJ142" s="5">
        <v>0</v>
      </c>
      <c r="GK142" s="5">
        <v>0</v>
      </c>
      <c r="GL142" s="5">
        <v>0</v>
      </c>
      <c r="GM142" s="5">
        <v>0</v>
      </c>
      <c r="GN142" s="5">
        <v>0</v>
      </c>
      <c r="GO142" s="5">
        <v>0</v>
      </c>
      <c r="GP142" s="5">
        <v>0</v>
      </c>
      <c r="GQ142" s="5">
        <v>0</v>
      </c>
      <c r="GR142" s="5">
        <v>0</v>
      </c>
      <c r="GS142" s="5">
        <v>0.5</v>
      </c>
      <c r="GT142" s="5">
        <v>0.5</v>
      </c>
      <c r="GU142" s="5">
        <v>2.5</v>
      </c>
      <c r="GV142" s="5">
        <v>2</v>
      </c>
      <c r="GW142" s="5">
        <v>0</v>
      </c>
      <c r="GX142" s="5">
        <v>1.5</v>
      </c>
      <c r="GY142" s="5">
        <v>15.5</v>
      </c>
      <c r="GZ142" s="5">
        <v>0</v>
      </c>
      <c r="HA142" s="5">
        <v>2</v>
      </c>
      <c r="HB142" s="5">
        <v>2.5</v>
      </c>
      <c r="HC142" s="5">
        <v>6.5</v>
      </c>
      <c r="HD142" s="5">
        <v>0</v>
      </c>
      <c r="HE142" s="5">
        <v>0.5</v>
      </c>
      <c r="HF142" s="5">
        <v>0</v>
      </c>
      <c r="HG142" s="5">
        <v>5</v>
      </c>
      <c r="HH142" s="5">
        <v>0</v>
      </c>
      <c r="HI142" s="5">
        <v>0</v>
      </c>
      <c r="HJ142" s="5">
        <v>1</v>
      </c>
      <c r="HK142" s="5">
        <v>7.5</v>
      </c>
      <c r="HL142" s="5">
        <v>3.5</v>
      </c>
      <c r="HM142" s="5">
        <v>0</v>
      </c>
      <c r="HN142" s="5">
        <v>0</v>
      </c>
      <c r="HO142" s="5">
        <v>3</v>
      </c>
      <c r="HP142" s="5">
        <v>0</v>
      </c>
      <c r="HQ142" s="5">
        <v>0.5</v>
      </c>
      <c r="HR142" s="5">
        <v>0</v>
      </c>
      <c r="HS142" s="5">
        <v>11</v>
      </c>
      <c r="HT142" s="5">
        <v>13</v>
      </c>
      <c r="HU142" s="5">
        <v>0</v>
      </c>
      <c r="HV142" s="5">
        <v>0</v>
      </c>
      <c r="HW142" s="5">
        <v>0</v>
      </c>
      <c r="HX142" s="5">
        <v>0</v>
      </c>
      <c r="HY142" s="5">
        <v>0</v>
      </c>
      <c r="HZ142" s="5">
        <v>0.5</v>
      </c>
      <c r="IA142" s="5">
        <v>0</v>
      </c>
      <c r="IB142" s="5">
        <v>0</v>
      </c>
      <c r="IC142" s="5">
        <v>0</v>
      </c>
      <c r="ID142" s="5">
        <v>1</v>
      </c>
      <c r="IE142" s="5">
        <v>0</v>
      </c>
      <c r="IF142" s="5">
        <v>5.5</v>
      </c>
      <c r="IG142" s="5">
        <v>0</v>
      </c>
      <c r="IH142" s="5">
        <v>0</v>
      </c>
      <c r="II142" s="5">
        <v>4</v>
      </c>
      <c r="IJ142" s="5">
        <v>0</v>
      </c>
      <c r="IK142" s="5">
        <v>0.5</v>
      </c>
      <c r="IL142" s="5">
        <v>15</v>
      </c>
      <c r="IM142" s="5">
        <v>0</v>
      </c>
      <c r="IN142" s="5">
        <v>0</v>
      </c>
      <c r="IO142">
        <v>3.5</v>
      </c>
      <c r="IP142">
        <v>2.5</v>
      </c>
      <c r="IQ142">
        <v>5.5</v>
      </c>
      <c r="IR142">
        <v>2.5</v>
      </c>
      <c r="IS142">
        <v>0</v>
      </c>
      <c r="IT142">
        <v>0</v>
      </c>
      <c r="IU142">
        <v>0.5</v>
      </c>
      <c r="IV142">
        <v>0.5</v>
      </c>
      <c r="IW142">
        <v>1</v>
      </c>
      <c r="IX142">
        <v>0</v>
      </c>
      <c r="IY142">
        <v>3</v>
      </c>
      <c r="IZ142">
        <v>0</v>
      </c>
      <c r="JA142">
        <v>2.5</v>
      </c>
      <c r="JB142">
        <v>5.5</v>
      </c>
      <c r="JC142">
        <v>5.5</v>
      </c>
      <c r="JD142">
        <v>1</v>
      </c>
      <c r="JE142">
        <v>0.5</v>
      </c>
      <c r="JF142">
        <v>7.5</v>
      </c>
      <c r="JG142">
        <v>2.5</v>
      </c>
      <c r="JH142">
        <v>2</v>
      </c>
      <c r="JI142">
        <v>0.5</v>
      </c>
      <c r="JJ142">
        <v>0</v>
      </c>
      <c r="JK142">
        <v>0</v>
      </c>
      <c r="JL142">
        <v>0</v>
      </c>
      <c r="JM142">
        <v>0</v>
      </c>
      <c r="JN142">
        <v>0</v>
      </c>
      <c r="JO142">
        <v>0</v>
      </c>
      <c r="JP142">
        <v>0</v>
      </c>
      <c r="JQ142">
        <v>0</v>
      </c>
      <c r="JR142">
        <v>0</v>
      </c>
      <c r="JS142">
        <v>0</v>
      </c>
      <c r="JT142">
        <v>1.5</v>
      </c>
      <c r="JU142">
        <v>0</v>
      </c>
      <c r="JV142">
        <v>0</v>
      </c>
      <c r="JW142">
        <v>1</v>
      </c>
      <c r="JX142">
        <v>0</v>
      </c>
      <c r="JY142">
        <v>0</v>
      </c>
      <c r="JZ142">
        <v>0</v>
      </c>
      <c r="KA142">
        <v>2</v>
      </c>
      <c r="KB142">
        <v>0</v>
      </c>
      <c r="KC142">
        <v>0</v>
      </c>
      <c r="KD142">
        <v>0</v>
      </c>
      <c r="KE142">
        <v>0</v>
      </c>
      <c r="KF142">
        <v>2</v>
      </c>
      <c r="KG142">
        <v>0</v>
      </c>
      <c r="KH142">
        <v>1</v>
      </c>
      <c r="KI142">
        <v>0.5</v>
      </c>
      <c r="KJ142">
        <v>2</v>
      </c>
      <c r="KK142">
        <v>1</v>
      </c>
      <c r="KL142">
        <v>0</v>
      </c>
      <c r="KM142">
        <v>0</v>
      </c>
      <c r="KN142">
        <v>0</v>
      </c>
      <c r="KO142">
        <v>2.5</v>
      </c>
      <c r="KP142">
        <v>0</v>
      </c>
      <c r="KQ142">
        <v>0</v>
      </c>
      <c r="KR142">
        <v>0</v>
      </c>
      <c r="KS142">
        <v>0</v>
      </c>
      <c r="KT142">
        <v>2.5</v>
      </c>
      <c r="KU142">
        <v>0.5</v>
      </c>
      <c r="KV142">
        <v>8</v>
      </c>
      <c r="KW142">
        <v>7.5</v>
      </c>
      <c r="KX142">
        <v>0</v>
      </c>
      <c r="KY142">
        <v>0.5</v>
      </c>
      <c r="KZ142">
        <v>0</v>
      </c>
      <c r="LA142">
        <v>81</v>
      </c>
      <c r="LB142">
        <v>0</v>
      </c>
    </row>
    <row r="143" spans="1:314" x14ac:dyDescent="0.15">
      <c r="A143" s="1">
        <v>43284.625</v>
      </c>
      <c r="B143" s="5">
        <v>3</v>
      </c>
      <c r="C143" s="5">
        <v>23</v>
      </c>
      <c r="D143" s="5">
        <v>21</v>
      </c>
      <c r="E143" s="5">
        <v>13</v>
      </c>
      <c r="F143" s="5">
        <v>0.5</v>
      </c>
      <c r="G143" s="5">
        <v>14</v>
      </c>
      <c r="H143" s="5">
        <v>0</v>
      </c>
      <c r="I143" s="5">
        <v>1</v>
      </c>
      <c r="J143" s="5">
        <v>4</v>
      </c>
      <c r="K143" s="5">
        <v>0</v>
      </c>
      <c r="L143" s="5">
        <v>0.5</v>
      </c>
      <c r="M143" s="5">
        <v>0</v>
      </c>
      <c r="N143" s="5">
        <v>1.5</v>
      </c>
      <c r="O143" s="5">
        <v>0.5</v>
      </c>
      <c r="P143" s="5">
        <v>7</v>
      </c>
      <c r="Q143" s="5">
        <v>0</v>
      </c>
      <c r="R143" s="5">
        <v>0.5</v>
      </c>
      <c r="S143" s="5">
        <v>4</v>
      </c>
      <c r="T143" s="5">
        <v>0</v>
      </c>
      <c r="U143" s="5">
        <v>1</v>
      </c>
      <c r="V143" s="5">
        <v>0.5</v>
      </c>
      <c r="W143" s="5">
        <v>2</v>
      </c>
      <c r="X143" s="5">
        <v>1</v>
      </c>
      <c r="Y143" s="5">
        <v>1.5</v>
      </c>
      <c r="Z143" s="5">
        <v>2</v>
      </c>
      <c r="AA143" s="5">
        <v>6.5</v>
      </c>
      <c r="AB143" s="5">
        <v>0</v>
      </c>
      <c r="AC143" s="5">
        <v>3.5</v>
      </c>
      <c r="AD143" s="5">
        <v>1.5</v>
      </c>
      <c r="AE143" s="5">
        <v>8</v>
      </c>
      <c r="AF143" s="5">
        <v>0</v>
      </c>
      <c r="AG143" s="5">
        <v>0</v>
      </c>
      <c r="AH143" s="5">
        <v>2.5</v>
      </c>
      <c r="AI143" s="5">
        <v>6</v>
      </c>
      <c r="AJ143" s="5">
        <v>6.5</v>
      </c>
      <c r="AK143" s="5">
        <v>2.5</v>
      </c>
      <c r="AL143" s="5">
        <v>1.5</v>
      </c>
      <c r="AM143" s="5">
        <v>2</v>
      </c>
      <c r="AN143" s="5">
        <v>8</v>
      </c>
      <c r="AO143" s="5">
        <v>10</v>
      </c>
      <c r="AP143" s="5">
        <v>2</v>
      </c>
      <c r="AQ143" s="5">
        <v>2.5</v>
      </c>
      <c r="AR143" s="5">
        <v>0.5</v>
      </c>
      <c r="AS143" s="5">
        <v>0.5</v>
      </c>
      <c r="AT143" s="5">
        <v>4</v>
      </c>
      <c r="AU143" s="5">
        <v>6.5</v>
      </c>
      <c r="AV143" s="5">
        <v>0</v>
      </c>
      <c r="AW143" s="5">
        <v>12.5</v>
      </c>
      <c r="AX143" s="5">
        <v>0</v>
      </c>
      <c r="AY143" s="5">
        <v>2.5</v>
      </c>
      <c r="AZ143" s="5">
        <v>0</v>
      </c>
      <c r="BA143" s="5">
        <v>0</v>
      </c>
      <c r="BB143" s="5">
        <v>0</v>
      </c>
      <c r="BC143" s="5">
        <v>1.5</v>
      </c>
      <c r="BD143" s="5">
        <v>0.5</v>
      </c>
      <c r="BE143" s="5">
        <v>0</v>
      </c>
      <c r="BF143" s="5">
        <v>2.5</v>
      </c>
      <c r="BG143" s="5">
        <v>0.5</v>
      </c>
      <c r="BH143" s="5">
        <v>0</v>
      </c>
      <c r="BI143" s="5">
        <v>0</v>
      </c>
      <c r="BJ143" s="5">
        <v>0</v>
      </c>
      <c r="BK143" s="5">
        <v>0</v>
      </c>
      <c r="BL143" s="5">
        <v>0.5</v>
      </c>
      <c r="BM143" s="5">
        <v>0</v>
      </c>
      <c r="BN143" s="5">
        <v>0</v>
      </c>
      <c r="BO143" s="5">
        <v>0</v>
      </c>
      <c r="BP143" s="5">
        <v>0.5</v>
      </c>
      <c r="BQ143" s="5">
        <v>0</v>
      </c>
      <c r="BR143" s="5">
        <v>1.5</v>
      </c>
      <c r="BS143" s="5">
        <v>0</v>
      </c>
      <c r="BT143" s="5">
        <v>0</v>
      </c>
      <c r="BU143" s="5">
        <v>0</v>
      </c>
      <c r="BV143" s="5">
        <v>0.5</v>
      </c>
      <c r="BW143" s="5">
        <v>1</v>
      </c>
      <c r="BX143" s="5">
        <v>0</v>
      </c>
      <c r="BY143" s="5">
        <v>0.5</v>
      </c>
      <c r="BZ143" s="5">
        <v>1.5</v>
      </c>
      <c r="CA143" s="5">
        <v>0.5</v>
      </c>
      <c r="CB143" s="5">
        <v>0.5</v>
      </c>
      <c r="CC143" s="5">
        <v>1</v>
      </c>
      <c r="CD143" s="5">
        <v>0</v>
      </c>
      <c r="CE143" s="5">
        <v>1.5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5">
        <v>0</v>
      </c>
      <c r="CN143" s="5">
        <v>0.5</v>
      </c>
      <c r="CO143" s="5">
        <v>0</v>
      </c>
      <c r="CP143" s="5">
        <v>0</v>
      </c>
      <c r="CQ143" s="5">
        <v>0</v>
      </c>
      <c r="CR143" s="5">
        <v>0</v>
      </c>
      <c r="CS143" s="5">
        <v>0</v>
      </c>
      <c r="CT143" s="5">
        <v>0</v>
      </c>
      <c r="CU143" s="5">
        <v>0</v>
      </c>
      <c r="CV143" s="5">
        <v>0</v>
      </c>
      <c r="CW143" s="5">
        <v>0</v>
      </c>
      <c r="CX143" s="5">
        <v>0</v>
      </c>
      <c r="CY143" s="5">
        <v>2</v>
      </c>
      <c r="CZ143" s="5">
        <v>0</v>
      </c>
      <c r="DA143" s="5">
        <v>0</v>
      </c>
      <c r="DB143" s="5">
        <v>0</v>
      </c>
      <c r="DC143" s="5">
        <v>0</v>
      </c>
      <c r="DD143" s="5">
        <v>0.5</v>
      </c>
      <c r="DE143" s="5">
        <v>0</v>
      </c>
      <c r="DF143" s="5">
        <v>4</v>
      </c>
      <c r="DG143" s="5">
        <v>0</v>
      </c>
      <c r="DH143" s="5">
        <v>0</v>
      </c>
      <c r="DI143" s="5">
        <v>1.5</v>
      </c>
      <c r="DJ143" s="5">
        <v>0</v>
      </c>
      <c r="DK143" s="5">
        <v>0</v>
      </c>
      <c r="DL143" s="5">
        <v>0</v>
      </c>
      <c r="DM143" s="5">
        <v>0</v>
      </c>
      <c r="DN143" s="5">
        <v>0</v>
      </c>
      <c r="DO143" s="5">
        <v>0</v>
      </c>
      <c r="DP143" s="5">
        <v>0.5</v>
      </c>
      <c r="DQ143" s="5">
        <v>0</v>
      </c>
      <c r="DR143" s="5">
        <v>0</v>
      </c>
      <c r="DS143" s="5">
        <v>0</v>
      </c>
      <c r="DT143" s="5">
        <v>0</v>
      </c>
      <c r="DU143" s="5">
        <v>0</v>
      </c>
      <c r="DV143" s="5">
        <v>0</v>
      </c>
      <c r="DW143" s="5">
        <v>0</v>
      </c>
      <c r="DX143" s="5">
        <v>0</v>
      </c>
      <c r="DY143" s="5">
        <v>0</v>
      </c>
      <c r="DZ143" s="5">
        <v>0</v>
      </c>
      <c r="EA143" s="5">
        <v>0</v>
      </c>
      <c r="EB143" s="5">
        <v>0</v>
      </c>
      <c r="EC143" s="5">
        <v>0</v>
      </c>
      <c r="ED143" s="5">
        <v>3</v>
      </c>
      <c r="EE143" s="5">
        <v>0</v>
      </c>
      <c r="EF143" s="5">
        <v>9</v>
      </c>
      <c r="EG143" s="5">
        <v>0.5</v>
      </c>
      <c r="EH143" s="5">
        <v>1.5</v>
      </c>
      <c r="EI143" s="5">
        <v>0</v>
      </c>
      <c r="EJ143" s="5">
        <v>0</v>
      </c>
      <c r="EK143" s="5">
        <v>0</v>
      </c>
      <c r="EL143" s="5">
        <v>0</v>
      </c>
      <c r="EM143" s="5">
        <v>0</v>
      </c>
      <c r="EN143" s="5">
        <v>0</v>
      </c>
      <c r="EO143" s="5">
        <v>0</v>
      </c>
      <c r="EP143" s="5">
        <v>0</v>
      </c>
      <c r="EQ143" s="5">
        <v>0</v>
      </c>
      <c r="ER143" s="5">
        <v>0</v>
      </c>
      <c r="ES143" s="5">
        <v>0</v>
      </c>
      <c r="ET143" s="5">
        <v>0</v>
      </c>
      <c r="EU143" s="5">
        <v>0</v>
      </c>
      <c r="EV143" s="5">
        <v>0</v>
      </c>
      <c r="EW143" s="5">
        <v>0</v>
      </c>
      <c r="EX143" s="5">
        <v>0</v>
      </c>
      <c r="EY143" s="5">
        <v>0</v>
      </c>
      <c r="EZ143" s="5">
        <v>0</v>
      </c>
      <c r="FA143" s="5">
        <v>0</v>
      </c>
      <c r="FB143" s="5">
        <v>0</v>
      </c>
      <c r="FC143" s="5">
        <v>0</v>
      </c>
      <c r="FD143" s="5">
        <v>0</v>
      </c>
      <c r="FE143" s="5">
        <v>0</v>
      </c>
      <c r="FF143" s="5">
        <v>0</v>
      </c>
      <c r="FG143" s="5">
        <v>0</v>
      </c>
      <c r="FH143" s="5">
        <v>0</v>
      </c>
      <c r="FI143" s="5">
        <v>0</v>
      </c>
      <c r="FJ143" s="5">
        <v>0</v>
      </c>
      <c r="FK143" s="5">
        <v>0</v>
      </c>
      <c r="FL143" s="5">
        <v>0</v>
      </c>
      <c r="FM143" s="5">
        <v>0</v>
      </c>
      <c r="FN143" s="5">
        <v>0</v>
      </c>
      <c r="FO143" s="5">
        <v>0</v>
      </c>
      <c r="FP143" s="5">
        <v>0</v>
      </c>
      <c r="FQ143" s="5">
        <v>0</v>
      </c>
      <c r="FR143" s="5">
        <v>0</v>
      </c>
      <c r="FS143" s="5">
        <v>0</v>
      </c>
      <c r="FT143" s="5">
        <v>0</v>
      </c>
      <c r="FU143" s="5">
        <v>0</v>
      </c>
      <c r="FV143" s="5">
        <v>0</v>
      </c>
      <c r="FW143" s="5">
        <v>0</v>
      </c>
      <c r="FX143" s="5">
        <v>0</v>
      </c>
      <c r="FY143" s="5">
        <v>0</v>
      </c>
      <c r="FZ143" s="5">
        <v>0</v>
      </c>
      <c r="GA143" s="5">
        <v>0</v>
      </c>
      <c r="GB143" s="5">
        <v>0</v>
      </c>
      <c r="GC143" s="5">
        <v>0</v>
      </c>
      <c r="GD143" s="5">
        <v>0</v>
      </c>
      <c r="GE143" s="5">
        <v>0</v>
      </c>
      <c r="GF143" s="5">
        <v>0</v>
      </c>
      <c r="GG143" s="5">
        <v>0</v>
      </c>
      <c r="GH143" s="5">
        <v>0</v>
      </c>
      <c r="GI143" s="5">
        <v>0</v>
      </c>
      <c r="GJ143" s="5">
        <v>0</v>
      </c>
      <c r="GK143" s="5">
        <v>0</v>
      </c>
      <c r="GL143" s="5">
        <v>0</v>
      </c>
      <c r="GM143" s="5">
        <v>0</v>
      </c>
      <c r="GN143" s="5">
        <v>0</v>
      </c>
      <c r="GO143" s="5">
        <v>0</v>
      </c>
      <c r="GP143" s="5">
        <v>0</v>
      </c>
      <c r="GQ143" s="5">
        <v>0</v>
      </c>
      <c r="GR143" s="5">
        <v>0</v>
      </c>
      <c r="GS143" s="5">
        <v>0</v>
      </c>
      <c r="GT143" s="5">
        <v>0.5</v>
      </c>
      <c r="GU143" s="5">
        <v>2.5</v>
      </c>
      <c r="GV143" s="5">
        <v>5</v>
      </c>
      <c r="GW143" s="5">
        <v>0</v>
      </c>
      <c r="GX143" s="5">
        <v>1</v>
      </c>
      <c r="GY143" s="5">
        <v>15.5</v>
      </c>
      <c r="GZ143" s="5">
        <v>0</v>
      </c>
      <c r="HA143" s="5">
        <v>0.5</v>
      </c>
      <c r="HB143" s="5">
        <v>2</v>
      </c>
      <c r="HC143" s="5">
        <v>4</v>
      </c>
      <c r="HD143" s="5">
        <v>0</v>
      </c>
      <c r="HE143" s="5">
        <v>0</v>
      </c>
      <c r="HF143" s="5">
        <v>0</v>
      </c>
      <c r="HG143" s="5">
        <v>4</v>
      </c>
      <c r="HH143" s="5">
        <v>0</v>
      </c>
      <c r="HI143" s="5">
        <v>0</v>
      </c>
      <c r="HJ143" s="5">
        <v>0.5</v>
      </c>
      <c r="HK143" s="5">
        <v>3.5</v>
      </c>
      <c r="HL143" s="5">
        <v>2</v>
      </c>
      <c r="HM143" s="5">
        <v>0</v>
      </c>
      <c r="HN143" s="5">
        <v>0</v>
      </c>
      <c r="HO143" s="5">
        <v>23</v>
      </c>
      <c r="HP143" s="5">
        <v>0.5</v>
      </c>
      <c r="HQ143" s="5">
        <v>0.5</v>
      </c>
      <c r="HR143" s="5">
        <v>0.5</v>
      </c>
      <c r="HS143" s="5">
        <v>6</v>
      </c>
      <c r="HT143" s="5">
        <v>7</v>
      </c>
      <c r="HU143" s="5">
        <v>0</v>
      </c>
      <c r="HV143" s="5">
        <v>0</v>
      </c>
      <c r="HW143" s="5">
        <v>0</v>
      </c>
      <c r="HX143" s="5">
        <v>0</v>
      </c>
      <c r="HY143" s="5">
        <v>0</v>
      </c>
      <c r="HZ143" s="5">
        <v>0</v>
      </c>
      <c r="IA143" s="5">
        <v>0</v>
      </c>
      <c r="IB143" s="5">
        <v>0</v>
      </c>
      <c r="IC143" s="5">
        <v>0</v>
      </c>
      <c r="ID143" s="5">
        <v>0.5</v>
      </c>
      <c r="IE143" s="5">
        <v>0</v>
      </c>
      <c r="IF143" s="5">
        <v>13.5</v>
      </c>
      <c r="IG143" s="5">
        <v>1</v>
      </c>
      <c r="IH143" s="5">
        <v>0</v>
      </c>
      <c r="II143" s="5">
        <v>2</v>
      </c>
      <c r="IJ143" s="5">
        <v>0</v>
      </c>
      <c r="IK143" s="5">
        <v>0</v>
      </c>
      <c r="IL143" s="5">
        <v>12</v>
      </c>
      <c r="IM143" s="5">
        <v>0</v>
      </c>
      <c r="IN143" s="5">
        <v>0</v>
      </c>
      <c r="IO143">
        <v>0.5</v>
      </c>
      <c r="IP143">
        <v>6</v>
      </c>
      <c r="IQ143">
        <v>5</v>
      </c>
      <c r="IR143">
        <v>4.5</v>
      </c>
      <c r="IS143">
        <v>4</v>
      </c>
      <c r="IT143">
        <v>1</v>
      </c>
      <c r="IU143">
        <v>1</v>
      </c>
      <c r="IV143">
        <v>0</v>
      </c>
      <c r="IW143">
        <v>3.5</v>
      </c>
      <c r="IX143">
        <v>0</v>
      </c>
      <c r="IY143">
        <v>0.5</v>
      </c>
      <c r="IZ143">
        <v>0.5</v>
      </c>
      <c r="JA143">
        <v>6.5</v>
      </c>
      <c r="JB143">
        <v>5.5</v>
      </c>
      <c r="JC143">
        <v>12.5</v>
      </c>
      <c r="JD143">
        <v>0</v>
      </c>
      <c r="JE143">
        <v>4.5</v>
      </c>
      <c r="JF143">
        <v>5.5</v>
      </c>
      <c r="JG143">
        <v>5</v>
      </c>
      <c r="JH143">
        <v>4</v>
      </c>
      <c r="JI143">
        <v>0</v>
      </c>
      <c r="JJ143">
        <v>0</v>
      </c>
      <c r="JK143">
        <v>0</v>
      </c>
      <c r="JL143">
        <v>0</v>
      </c>
      <c r="JM143">
        <v>0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0</v>
      </c>
      <c r="JT143">
        <v>3.5</v>
      </c>
      <c r="JU143">
        <v>0</v>
      </c>
      <c r="JV143">
        <v>0</v>
      </c>
      <c r="JW143">
        <v>0</v>
      </c>
      <c r="JX143">
        <v>0</v>
      </c>
      <c r="JY143">
        <v>1</v>
      </c>
      <c r="JZ143">
        <v>1</v>
      </c>
      <c r="KA143">
        <v>1</v>
      </c>
      <c r="KB143">
        <v>0</v>
      </c>
      <c r="KC143">
        <v>0.5</v>
      </c>
      <c r="KD143">
        <v>0</v>
      </c>
      <c r="KE143">
        <v>0</v>
      </c>
      <c r="KF143">
        <v>3</v>
      </c>
      <c r="KG143">
        <v>0</v>
      </c>
      <c r="KH143">
        <v>3.5</v>
      </c>
      <c r="KI143">
        <v>0</v>
      </c>
      <c r="KJ143">
        <v>3</v>
      </c>
      <c r="KK143">
        <v>5</v>
      </c>
      <c r="KL143">
        <v>0</v>
      </c>
      <c r="KM143">
        <v>0</v>
      </c>
      <c r="KN143">
        <v>0</v>
      </c>
      <c r="KO143">
        <v>2.5</v>
      </c>
      <c r="KP143">
        <v>0</v>
      </c>
      <c r="KQ143">
        <v>0</v>
      </c>
      <c r="KR143">
        <v>0</v>
      </c>
      <c r="KS143">
        <v>0</v>
      </c>
      <c r="KT143">
        <v>2</v>
      </c>
      <c r="KU143">
        <v>0</v>
      </c>
      <c r="KV143">
        <v>0.5</v>
      </c>
      <c r="KW143">
        <v>1</v>
      </c>
      <c r="KX143">
        <v>0</v>
      </c>
      <c r="KY143">
        <v>0</v>
      </c>
      <c r="KZ143">
        <v>0</v>
      </c>
      <c r="LA143">
        <v>76.5</v>
      </c>
      <c r="LB143">
        <v>0</v>
      </c>
    </row>
    <row r="144" spans="1:314" x14ac:dyDescent="0.15">
      <c r="A144" s="1">
        <v>43284.666666666664</v>
      </c>
      <c r="B144" s="5">
        <v>12.5</v>
      </c>
      <c r="C144" s="5">
        <v>4</v>
      </c>
      <c r="D144" s="5">
        <v>11.5</v>
      </c>
      <c r="E144" s="5">
        <v>5.5</v>
      </c>
      <c r="F144" s="5">
        <v>0</v>
      </c>
      <c r="G144" s="5">
        <v>8</v>
      </c>
      <c r="H144" s="5">
        <v>7</v>
      </c>
      <c r="I144" s="5">
        <v>4.5</v>
      </c>
      <c r="J144" s="5">
        <v>0.5</v>
      </c>
      <c r="K144" s="5">
        <v>0</v>
      </c>
      <c r="L144" s="5">
        <v>0</v>
      </c>
      <c r="M144" s="5">
        <v>0</v>
      </c>
      <c r="N144" s="5">
        <v>8</v>
      </c>
      <c r="O144" s="5">
        <v>0.5</v>
      </c>
      <c r="P144" s="5">
        <v>12.5</v>
      </c>
      <c r="Q144" s="5">
        <v>0</v>
      </c>
      <c r="R144" s="5">
        <v>0</v>
      </c>
      <c r="S144" s="5">
        <v>8.5</v>
      </c>
      <c r="T144" s="5">
        <v>0.5</v>
      </c>
      <c r="U144" s="5">
        <v>0</v>
      </c>
      <c r="V144" s="5">
        <v>0</v>
      </c>
      <c r="W144" s="5">
        <v>13</v>
      </c>
      <c r="X144" s="5">
        <v>0</v>
      </c>
      <c r="Y144" s="5">
        <v>0.5</v>
      </c>
      <c r="Z144" s="5">
        <v>5.5</v>
      </c>
      <c r="AA144" s="5">
        <v>8.5</v>
      </c>
      <c r="AB144" s="5">
        <v>0.5</v>
      </c>
      <c r="AC144" s="5">
        <v>3.5</v>
      </c>
      <c r="AD144" s="5">
        <v>0.5</v>
      </c>
      <c r="AE144" s="5">
        <v>5</v>
      </c>
      <c r="AF144" s="5">
        <v>3.5</v>
      </c>
      <c r="AG144" s="5">
        <v>1.5</v>
      </c>
      <c r="AH144" s="5">
        <v>2</v>
      </c>
      <c r="AI144" s="5">
        <v>3.5</v>
      </c>
      <c r="AJ144" s="5">
        <v>3</v>
      </c>
      <c r="AK144" s="5">
        <v>2.5</v>
      </c>
      <c r="AL144" s="5">
        <v>8.5</v>
      </c>
      <c r="AM144" s="5">
        <v>0.5</v>
      </c>
      <c r="AN144" s="5">
        <v>0.5</v>
      </c>
      <c r="AO144" s="5">
        <v>0</v>
      </c>
      <c r="AP144" s="5">
        <v>0</v>
      </c>
      <c r="AQ144" s="5">
        <v>6.5</v>
      </c>
      <c r="AR144" s="5">
        <v>0</v>
      </c>
      <c r="AS144" s="5">
        <v>6.5</v>
      </c>
      <c r="AT144" s="5">
        <v>0.5</v>
      </c>
      <c r="AU144" s="5">
        <v>0</v>
      </c>
      <c r="AV144" s="5">
        <v>0.5</v>
      </c>
      <c r="AW144" s="5">
        <v>5</v>
      </c>
      <c r="AX144" s="5">
        <v>2.5</v>
      </c>
      <c r="AY144" s="5">
        <v>1.5</v>
      </c>
      <c r="AZ144" s="5">
        <v>0.5</v>
      </c>
      <c r="BA144" s="5">
        <v>0.5</v>
      </c>
      <c r="BB144" s="5">
        <v>0</v>
      </c>
      <c r="BC144" s="5">
        <v>1.5</v>
      </c>
      <c r="BD144" s="5">
        <v>0.5</v>
      </c>
      <c r="BE144" s="5">
        <v>0.5</v>
      </c>
      <c r="BF144" s="5">
        <v>4.5</v>
      </c>
      <c r="BG144" s="5">
        <v>0.5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2.5</v>
      </c>
      <c r="BN144" s="5">
        <v>0</v>
      </c>
      <c r="BO144" s="5">
        <v>0</v>
      </c>
      <c r="BP144" s="5">
        <v>0</v>
      </c>
      <c r="BQ144" s="5">
        <v>0</v>
      </c>
      <c r="BR144" s="5">
        <v>2</v>
      </c>
      <c r="BS144" s="5">
        <v>0</v>
      </c>
      <c r="BT144" s="5">
        <v>0</v>
      </c>
      <c r="BU144" s="5">
        <v>0</v>
      </c>
      <c r="BV144" s="5">
        <v>0</v>
      </c>
      <c r="BW144" s="5">
        <v>2</v>
      </c>
      <c r="BX144" s="5">
        <v>0</v>
      </c>
      <c r="BY144" s="5">
        <v>2.5</v>
      </c>
      <c r="BZ144" s="5">
        <v>1</v>
      </c>
      <c r="CA144" s="5">
        <v>1.5</v>
      </c>
      <c r="CB144" s="5">
        <v>0.5</v>
      </c>
      <c r="CC144" s="5">
        <v>0.5</v>
      </c>
      <c r="CD144" s="5">
        <v>1</v>
      </c>
      <c r="CE144" s="5">
        <v>0.5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5">
        <v>0</v>
      </c>
      <c r="CN144" s="5">
        <v>0.5</v>
      </c>
      <c r="CO144" s="5">
        <v>0</v>
      </c>
      <c r="CP144" s="5">
        <v>0</v>
      </c>
      <c r="CQ144" s="5">
        <v>0</v>
      </c>
      <c r="CR144" s="5">
        <v>0</v>
      </c>
      <c r="CS144" s="5">
        <v>0</v>
      </c>
      <c r="CT144" s="5">
        <v>0</v>
      </c>
      <c r="CU144" s="5">
        <v>0</v>
      </c>
      <c r="CV144" s="5">
        <v>0</v>
      </c>
      <c r="CW144" s="5">
        <v>0</v>
      </c>
      <c r="CX144" s="5">
        <v>0</v>
      </c>
      <c r="CY144" s="5">
        <v>1</v>
      </c>
      <c r="CZ144" s="5">
        <v>0</v>
      </c>
      <c r="DA144" s="5">
        <v>0</v>
      </c>
      <c r="DB144" s="5">
        <v>0</v>
      </c>
      <c r="DC144" s="5">
        <v>0</v>
      </c>
      <c r="DD144" s="5">
        <v>0</v>
      </c>
      <c r="DE144" s="5">
        <v>0</v>
      </c>
      <c r="DF144" s="5">
        <v>0.5</v>
      </c>
      <c r="DG144" s="5">
        <v>0</v>
      </c>
      <c r="DH144" s="5">
        <v>0</v>
      </c>
      <c r="DI144" s="5">
        <v>0</v>
      </c>
      <c r="DJ144" s="5">
        <v>0</v>
      </c>
      <c r="DK144" s="5">
        <v>0</v>
      </c>
      <c r="DL144" s="5">
        <v>0</v>
      </c>
      <c r="DM144" s="5">
        <v>0</v>
      </c>
      <c r="DN144" s="5">
        <v>0</v>
      </c>
      <c r="DO144" s="5">
        <v>0</v>
      </c>
      <c r="DP144" s="5">
        <v>0</v>
      </c>
      <c r="DQ144" s="5">
        <v>0</v>
      </c>
      <c r="DR144" s="5">
        <v>0</v>
      </c>
      <c r="DS144" s="5">
        <v>0</v>
      </c>
      <c r="DT144" s="5">
        <v>0</v>
      </c>
      <c r="DU144" s="5">
        <v>0</v>
      </c>
      <c r="DV144" s="5">
        <v>0</v>
      </c>
      <c r="DW144" s="5">
        <v>0</v>
      </c>
      <c r="DX144" s="5">
        <v>0</v>
      </c>
      <c r="DY144" s="5">
        <v>0</v>
      </c>
      <c r="DZ144" s="5">
        <v>0</v>
      </c>
      <c r="EA144" s="5">
        <v>0</v>
      </c>
      <c r="EB144" s="5">
        <v>0</v>
      </c>
      <c r="EC144" s="5">
        <v>4</v>
      </c>
      <c r="ED144" s="5">
        <v>1.5</v>
      </c>
      <c r="EE144" s="5">
        <v>0</v>
      </c>
      <c r="EF144" s="5">
        <v>4.5</v>
      </c>
      <c r="EG144" s="5">
        <v>0</v>
      </c>
      <c r="EH144" s="5">
        <v>0.5</v>
      </c>
      <c r="EI144" s="5">
        <v>0</v>
      </c>
      <c r="EJ144" s="5">
        <v>0</v>
      </c>
      <c r="EK144" s="5">
        <v>0</v>
      </c>
      <c r="EL144" s="5">
        <v>0</v>
      </c>
      <c r="EM144" s="5">
        <v>0.5</v>
      </c>
      <c r="EN144" s="5">
        <v>0</v>
      </c>
      <c r="EO144" s="5">
        <v>0</v>
      </c>
      <c r="EP144" s="5">
        <v>0</v>
      </c>
      <c r="EQ144" s="5">
        <v>0</v>
      </c>
      <c r="ER144" s="5">
        <v>0</v>
      </c>
      <c r="ES144" s="5">
        <v>0</v>
      </c>
      <c r="ET144" s="5">
        <v>0</v>
      </c>
      <c r="EU144" s="5">
        <v>0</v>
      </c>
      <c r="EV144" s="5">
        <v>0</v>
      </c>
      <c r="EW144" s="5">
        <v>0</v>
      </c>
      <c r="EX144" s="5">
        <v>0</v>
      </c>
      <c r="EY144" s="5">
        <v>0</v>
      </c>
      <c r="EZ144" s="5">
        <v>0</v>
      </c>
      <c r="FA144" s="5">
        <v>0</v>
      </c>
      <c r="FB144" s="5">
        <v>0</v>
      </c>
      <c r="FC144" s="5">
        <v>0</v>
      </c>
      <c r="FD144" s="5">
        <v>0</v>
      </c>
      <c r="FE144" s="5">
        <v>0</v>
      </c>
      <c r="FF144" s="5">
        <v>0</v>
      </c>
      <c r="FG144" s="5">
        <v>0</v>
      </c>
      <c r="FH144" s="5">
        <v>0</v>
      </c>
      <c r="FI144" s="5">
        <v>0</v>
      </c>
      <c r="FJ144" s="5">
        <v>0</v>
      </c>
      <c r="FK144" s="5">
        <v>0</v>
      </c>
      <c r="FL144" s="5">
        <v>0</v>
      </c>
      <c r="FM144" s="5">
        <v>0</v>
      </c>
      <c r="FN144" s="5">
        <v>0</v>
      </c>
      <c r="FO144" s="5">
        <v>0</v>
      </c>
      <c r="FP144" s="5">
        <v>0</v>
      </c>
      <c r="FQ144" s="5">
        <v>0</v>
      </c>
      <c r="FR144" s="5">
        <v>0</v>
      </c>
      <c r="FS144" s="5">
        <v>0</v>
      </c>
      <c r="FT144" s="5">
        <v>0</v>
      </c>
      <c r="FU144" s="5">
        <v>0</v>
      </c>
      <c r="FV144" s="5">
        <v>0</v>
      </c>
      <c r="FW144" s="5">
        <v>0</v>
      </c>
      <c r="FX144" s="5">
        <v>0</v>
      </c>
      <c r="FY144" s="5">
        <v>0</v>
      </c>
      <c r="FZ144" s="5">
        <v>0</v>
      </c>
      <c r="GA144" s="5">
        <v>0</v>
      </c>
      <c r="GB144" s="5">
        <v>0</v>
      </c>
      <c r="GC144" s="5">
        <v>0</v>
      </c>
      <c r="GD144" s="5">
        <v>0</v>
      </c>
      <c r="GE144" s="5">
        <v>0</v>
      </c>
      <c r="GF144" s="5">
        <v>0</v>
      </c>
      <c r="GG144" s="5">
        <v>0</v>
      </c>
      <c r="GH144" s="5">
        <v>0</v>
      </c>
      <c r="GI144" s="5">
        <v>0</v>
      </c>
      <c r="GJ144" s="5">
        <v>0</v>
      </c>
      <c r="GK144" s="5">
        <v>0</v>
      </c>
      <c r="GL144" s="5">
        <v>0</v>
      </c>
      <c r="GM144" s="5">
        <v>0</v>
      </c>
      <c r="GN144" s="5">
        <v>0</v>
      </c>
      <c r="GO144" s="5">
        <v>0</v>
      </c>
      <c r="GP144" s="5">
        <v>0</v>
      </c>
      <c r="GQ144" s="5">
        <v>0</v>
      </c>
      <c r="GR144" s="5">
        <v>0</v>
      </c>
      <c r="GS144" s="5">
        <v>0.5</v>
      </c>
      <c r="GT144" s="5">
        <v>0</v>
      </c>
      <c r="GU144" s="5">
        <v>2</v>
      </c>
      <c r="GV144" s="5">
        <v>8.5</v>
      </c>
      <c r="GW144" s="5">
        <v>0</v>
      </c>
      <c r="GX144" s="5">
        <v>0</v>
      </c>
      <c r="GY144" s="5">
        <v>10</v>
      </c>
      <c r="GZ144" s="5">
        <v>0.5</v>
      </c>
      <c r="HA144" s="5">
        <v>0</v>
      </c>
      <c r="HB144" s="5">
        <v>0</v>
      </c>
      <c r="HC144" s="5">
        <v>3</v>
      </c>
      <c r="HD144" s="5">
        <v>0.5</v>
      </c>
      <c r="HE144" s="5">
        <v>2</v>
      </c>
      <c r="HF144" s="5">
        <v>0</v>
      </c>
      <c r="HG144" s="5">
        <v>1.5</v>
      </c>
      <c r="HH144" s="5">
        <v>0</v>
      </c>
      <c r="HI144" s="5">
        <v>0</v>
      </c>
      <c r="HJ144" s="5">
        <v>0</v>
      </c>
      <c r="HK144" s="5">
        <v>10</v>
      </c>
      <c r="HL144" s="5">
        <v>4</v>
      </c>
      <c r="HM144" s="5">
        <v>0</v>
      </c>
      <c r="HN144" s="5">
        <v>0</v>
      </c>
      <c r="HO144" s="5">
        <v>11</v>
      </c>
      <c r="HP144" s="5">
        <v>4</v>
      </c>
      <c r="HQ144" s="5">
        <v>3</v>
      </c>
      <c r="HR144" s="5">
        <v>0.5</v>
      </c>
      <c r="HS144" s="5">
        <v>6</v>
      </c>
      <c r="HT144" s="5">
        <v>1.5</v>
      </c>
      <c r="HU144" s="5">
        <v>0</v>
      </c>
      <c r="HV144" s="5">
        <v>3</v>
      </c>
      <c r="HW144" s="5">
        <v>0</v>
      </c>
      <c r="HX144" s="5">
        <v>0</v>
      </c>
      <c r="HY144" s="5">
        <v>0</v>
      </c>
      <c r="HZ144" s="5">
        <v>2.5</v>
      </c>
      <c r="IA144" s="5">
        <v>0</v>
      </c>
      <c r="IB144" s="5">
        <v>0.5</v>
      </c>
      <c r="IC144" s="5">
        <v>0</v>
      </c>
      <c r="ID144" s="5">
        <v>3.5</v>
      </c>
      <c r="IE144" s="5">
        <v>0</v>
      </c>
      <c r="IF144" s="5">
        <v>7</v>
      </c>
      <c r="IG144" s="5">
        <v>2</v>
      </c>
      <c r="IH144" s="5">
        <v>0</v>
      </c>
      <c r="II144" s="5">
        <v>6</v>
      </c>
      <c r="IJ144" s="5">
        <v>0</v>
      </c>
      <c r="IK144" s="5">
        <v>0</v>
      </c>
      <c r="IL144" s="5">
        <v>13.5</v>
      </c>
      <c r="IM144" s="5">
        <v>0</v>
      </c>
      <c r="IN144" s="5">
        <v>0</v>
      </c>
      <c r="IO144">
        <v>2</v>
      </c>
      <c r="IP144">
        <v>6.5</v>
      </c>
      <c r="IQ144">
        <v>10.5</v>
      </c>
      <c r="IR144">
        <v>8</v>
      </c>
      <c r="IS144">
        <v>7.5</v>
      </c>
      <c r="IT144">
        <v>4.5</v>
      </c>
      <c r="IU144">
        <v>4.5</v>
      </c>
      <c r="IV144">
        <v>1.5</v>
      </c>
      <c r="IW144">
        <v>5</v>
      </c>
      <c r="IX144">
        <v>0</v>
      </c>
      <c r="IY144">
        <v>0</v>
      </c>
      <c r="IZ144">
        <v>3</v>
      </c>
      <c r="JA144">
        <v>5.5</v>
      </c>
      <c r="JB144">
        <v>2</v>
      </c>
      <c r="JC144">
        <v>7.5</v>
      </c>
      <c r="JD144">
        <v>2</v>
      </c>
      <c r="JE144">
        <v>8.5</v>
      </c>
      <c r="JF144">
        <v>2.5</v>
      </c>
      <c r="JG144">
        <v>3.5</v>
      </c>
      <c r="JH144">
        <v>2.5</v>
      </c>
      <c r="JI144">
        <v>0.5</v>
      </c>
      <c r="JJ144">
        <v>0</v>
      </c>
      <c r="JK144">
        <v>0</v>
      </c>
      <c r="JL144">
        <v>0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0</v>
      </c>
      <c r="JT144">
        <v>2.5</v>
      </c>
      <c r="JU144">
        <v>0</v>
      </c>
      <c r="JV144">
        <v>0.5</v>
      </c>
      <c r="JW144">
        <v>0</v>
      </c>
      <c r="JX144">
        <v>0</v>
      </c>
      <c r="JY144">
        <v>0.5</v>
      </c>
      <c r="JZ144">
        <v>3</v>
      </c>
      <c r="KA144">
        <v>0.5</v>
      </c>
      <c r="KB144">
        <v>0</v>
      </c>
      <c r="KC144">
        <v>0.5</v>
      </c>
      <c r="KD144">
        <v>0.5</v>
      </c>
      <c r="KE144">
        <v>0</v>
      </c>
      <c r="KF144">
        <v>0</v>
      </c>
      <c r="KG144">
        <v>0</v>
      </c>
      <c r="KH144">
        <v>4</v>
      </c>
      <c r="KI144">
        <v>0</v>
      </c>
      <c r="KJ144">
        <v>0</v>
      </c>
      <c r="KK144">
        <v>0.5</v>
      </c>
      <c r="KL144">
        <v>0</v>
      </c>
      <c r="KM144">
        <v>0</v>
      </c>
      <c r="KN144">
        <v>0</v>
      </c>
      <c r="KO144">
        <v>5</v>
      </c>
      <c r="KP144">
        <v>0</v>
      </c>
      <c r="KQ144">
        <v>0</v>
      </c>
      <c r="KR144">
        <v>0</v>
      </c>
      <c r="KS144">
        <v>0</v>
      </c>
      <c r="KT144">
        <v>1</v>
      </c>
      <c r="KU144">
        <v>0</v>
      </c>
      <c r="KV144">
        <v>0</v>
      </c>
      <c r="KW144">
        <v>8</v>
      </c>
      <c r="KX144">
        <v>0</v>
      </c>
      <c r="KY144">
        <v>7</v>
      </c>
      <c r="KZ144">
        <v>0.5</v>
      </c>
      <c r="LA144">
        <v>41</v>
      </c>
      <c r="LB144">
        <v>0</v>
      </c>
    </row>
    <row r="145" spans="1:314" x14ac:dyDescent="0.15">
      <c r="A145" s="1">
        <v>43284.708333333336</v>
      </c>
      <c r="B145" s="5">
        <v>14.5</v>
      </c>
      <c r="C145" s="5">
        <v>0</v>
      </c>
      <c r="D145" s="5">
        <v>6</v>
      </c>
      <c r="E145" s="5">
        <v>2.5</v>
      </c>
      <c r="F145" s="5">
        <v>0</v>
      </c>
      <c r="G145" s="5">
        <v>7</v>
      </c>
      <c r="H145" s="5">
        <v>13</v>
      </c>
      <c r="I145" s="5">
        <v>13</v>
      </c>
      <c r="J145" s="5">
        <v>2</v>
      </c>
      <c r="K145" s="5">
        <v>3</v>
      </c>
      <c r="L145" s="5">
        <v>0.5</v>
      </c>
      <c r="M145" s="5">
        <v>0.5</v>
      </c>
      <c r="N145" s="5">
        <v>11.5</v>
      </c>
      <c r="O145" s="5">
        <v>0</v>
      </c>
      <c r="P145" s="5">
        <v>2</v>
      </c>
      <c r="Q145" s="5">
        <v>0.5</v>
      </c>
      <c r="R145" s="5">
        <v>2</v>
      </c>
      <c r="S145" s="5">
        <v>1.5</v>
      </c>
      <c r="T145" s="5">
        <v>2</v>
      </c>
      <c r="U145" s="5">
        <v>0</v>
      </c>
      <c r="V145" s="5">
        <v>0.5</v>
      </c>
      <c r="W145" s="5">
        <v>12.5</v>
      </c>
      <c r="X145" s="5">
        <v>1</v>
      </c>
      <c r="Y145" s="5">
        <v>4</v>
      </c>
      <c r="Z145" s="5">
        <v>9</v>
      </c>
      <c r="AA145" s="5">
        <v>4</v>
      </c>
      <c r="AB145" s="5">
        <v>1</v>
      </c>
      <c r="AC145" s="5">
        <v>7</v>
      </c>
      <c r="AD145" s="5">
        <v>0</v>
      </c>
      <c r="AE145" s="5">
        <v>12</v>
      </c>
      <c r="AF145" s="5">
        <v>2.5</v>
      </c>
      <c r="AG145" s="5">
        <v>6.5</v>
      </c>
      <c r="AH145" s="5">
        <v>1.5</v>
      </c>
      <c r="AI145" s="5">
        <v>6.5</v>
      </c>
      <c r="AJ145" s="5">
        <v>4.5</v>
      </c>
      <c r="AK145" s="5">
        <v>1.5</v>
      </c>
      <c r="AL145" s="5">
        <v>9.5</v>
      </c>
      <c r="AM145" s="5">
        <v>0</v>
      </c>
      <c r="AN145" s="5">
        <v>0.5</v>
      </c>
      <c r="AO145" s="5">
        <v>1</v>
      </c>
      <c r="AP145" s="5">
        <v>0</v>
      </c>
      <c r="AQ145" s="5">
        <v>2.5</v>
      </c>
      <c r="AR145" s="5">
        <v>0</v>
      </c>
      <c r="AS145" s="5">
        <v>4</v>
      </c>
      <c r="AT145" s="5">
        <v>0.5</v>
      </c>
      <c r="AU145" s="5">
        <v>1</v>
      </c>
      <c r="AV145" s="5">
        <v>1.5</v>
      </c>
      <c r="AW145" s="5">
        <v>11</v>
      </c>
      <c r="AX145" s="5">
        <v>5</v>
      </c>
      <c r="AY145" s="5">
        <v>3.5</v>
      </c>
      <c r="AZ145" s="5">
        <v>0</v>
      </c>
      <c r="BA145" s="5">
        <v>0.5</v>
      </c>
      <c r="BB145" s="5">
        <v>0</v>
      </c>
      <c r="BC145" s="5">
        <v>1.5</v>
      </c>
      <c r="BD145" s="5">
        <v>2.5</v>
      </c>
      <c r="BE145" s="5">
        <v>0</v>
      </c>
      <c r="BF145" s="5">
        <v>4.5</v>
      </c>
      <c r="BG145" s="5">
        <v>0</v>
      </c>
      <c r="BH145" s="5">
        <v>0</v>
      </c>
      <c r="BI145" s="5">
        <v>0</v>
      </c>
      <c r="BJ145" s="5">
        <v>0.5</v>
      </c>
      <c r="BK145" s="5">
        <v>0.5</v>
      </c>
      <c r="BL145" s="5">
        <v>0</v>
      </c>
      <c r="BM145" s="5">
        <v>2</v>
      </c>
      <c r="BN145" s="5">
        <v>0</v>
      </c>
      <c r="BO145" s="5">
        <v>0</v>
      </c>
      <c r="BP145" s="5">
        <v>0.5</v>
      </c>
      <c r="BQ145" s="5">
        <v>0</v>
      </c>
      <c r="BR145" s="5">
        <v>0</v>
      </c>
      <c r="BS145" s="5">
        <v>0.5</v>
      </c>
      <c r="BT145" s="5">
        <v>0</v>
      </c>
      <c r="BU145" s="5">
        <v>0</v>
      </c>
      <c r="BV145" s="5">
        <v>2.5</v>
      </c>
      <c r="BW145" s="5">
        <v>1</v>
      </c>
      <c r="BX145" s="5">
        <v>0</v>
      </c>
      <c r="BY145" s="5">
        <v>2.5</v>
      </c>
      <c r="BZ145" s="5">
        <v>1</v>
      </c>
      <c r="CA145" s="5">
        <v>3</v>
      </c>
      <c r="CB145" s="5">
        <v>1.5</v>
      </c>
      <c r="CC145" s="5">
        <v>1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5">
        <v>0</v>
      </c>
      <c r="CN145" s="5">
        <v>1</v>
      </c>
      <c r="CO145" s="5">
        <v>0</v>
      </c>
      <c r="CP145" s="5">
        <v>0</v>
      </c>
      <c r="CQ145" s="5">
        <v>0</v>
      </c>
      <c r="CR145" s="5">
        <v>0.5</v>
      </c>
      <c r="CS145" s="5">
        <v>0.5</v>
      </c>
      <c r="CT145" s="5">
        <v>0</v>
      </c>
      <c r="CU145" s="5">
        <v>0</v>
      </c>
      <c r="CV145" s="5">
        <v>0</v>
      </c>
      <c r="CW145" s="5">
        <v>0</v>
      </c>
      <c r="CX145" s="5">
        <v>0.5</v>
      </c>
      <c r="CY145" s="5">
        <v>2</v>
      </c>
      <c r="CZ145" s="5">
        <v>0</v>
      </c>
      <c r="DA145" s="5">
        <v>0</v>
      </c>
      <c r="DB145" s="5">
        <v>1</v>
      </c>
      <c r="DC145" s="5">
        <v>0</v>
      </c>
      <c r="DD145" s="5">
        <v>1</v>
      </c>
      <c r="DE145" s="5">
        <v>0</v>
      </c>
      <c r="DF145" s="5">
        <v>0</v>
      </c>
      <c r="DG145" s="5">
        <v>1</v>
      </c>
      <c r="DH145" s="5">
        <v>0</v>
      </c>
      <c r="DI145" s="5">
        <v>0.5</v>
      </c>
      <c r="DJ145" s="5">
        <v>0</v>
      </c>
      <c r="DK145" s="5">
        <v>0</v>
      </c>
      <c r="DL145" s="5">
        <v>0</v>
      </c>
      <c r="DM145" s="5">
        <v>0.5</v>
      </c>
      <c r="DN145" s="5">
        <v>0</v>
      </c>
      <c r="DO145" s="5">
        <v>0</v>
      </c>
      <c r="DP145" s="5">
        <v>0.5</v>
      </c>
      <c r="DQ145" s="5">
        <v>0</v>
      </c>
      <c r="DR145" s="5">
        <v>0</v>
      </c>
      <c r="DS145" s="5">
        <v>0</v>
      </c>
      <c r="DT145" s="5">
        <v>0</v>
      </c>
      <c r="DU145" s="5">
        <v>0</v>
      </c>
      <c r="DV145" s="5">
        <v>0</v>
      </c>
      <c r="DW145" s="5">
        <v>0</v>
      </c>
      <c r="DX145" s="5">
        <v>0</v>
      </c>
      <c r="DY145" s="5">
        <v>0.5</v>
      </c>
      <c r="DZ145" s="5">
        <v>0</v>
      </c>
      <c r="EA145" s="5">
        <v>0</v>
      </c>
      <c r="EB145" s="5">
        <v>0</v>
      </c>
      <c r="EC145" s="5">
        <v>1</v>
      </c>
      <c r="ED145" s="5">
        <v>3.5</v>
      </c>
      <c r="EE145" s="5">
        <v>0</v>
      </c>
      <c r="EF145" s="5">
        <v>20</v>
      </c>
      <c r="EG145" s="5">
        <v>0</v>
      </c>
      <c r="EH145" s="5">
        <v>0</v>
      </c>
      <c r="EI145" s="5">
        <v>0</v>
      </c>
      <c r="EJ145" s="5">
        <v>0</v>
      </c>
      <c r="EK145" s="5">
        <v>0</v>
      </c>
      <c r="EL145" s="5">
        <v>0</v>
      </c>
      <c r="EM145" s="5">
        <v>0.5</v>
      </c>
      <c r="EN145" s="5">
        <v>0</v>
      </c>
      <c r="EO145" s="5">
        <v>0</v>
      </c>
      <c r="EP145" s="5">
        <v>0</v>
      </c>
      <c r="EQ145" s="5">
        <v>0</v>
      </c>
      <c r="ER145" s="5">
        <v>0</v>
      </c>
      <c r="ES145" s="5">
        <v>0</v>
      </c>
      <c r="ET145" s="5">
        <v>0</v>
      </c>
      <c r="EU145" s="5">
        <v>0</v>
      </c>
      <c r="EV145" s="5">
        <v>0</v>
      </c>
      <c r="EW145" s="5">
        <v>0</v>
      </c>
      <c r="EX145" s="5">
        <v>0</v>
      </c>
      <c r="EY145" s="5">
        <v>0</v>
      </c>
      <c r="EZ145" s="5">
        <v>0</v>
      </c>
      <c r="FA145" s="5">
        <v>0</v>
      </c>
      <c r="FB145" s="5">
        <v>0</v>
      </c>
      <c r="FC145" s="5">
        <v>0</v>
      </c>
      <c r="FD145" s="5">
        <v>0</v>
      </c>
      <c r="FE145" s="5">
        <v>0</v>
      </c>
      <c r="FF145" s="5">
        <v>0</v>
      </c>
      <c r="FG145" s="5">
        <v>0</v>
      </c>
      <c r="FH145" s="5">
        <v>0</v>
      </c>
      <c r="FI145" s="5">
        <v>0</v>
      </c>
      <c r="FJ145" s="5">
        <v>0</v>
      </c>
      <c r="FK145" s="5">
        <v>0</v>
      </c>
      <c r="FL145" s="5">
        <v>0</v>
      </c>
      <c r="FM145" s="5">
        <v>0</v>
      </c>
      <c r="FN145" s="5">
        <v>0</v>
      </c>
      <c r="FO145" s="5">
        <v>0</v>
      </c>
      <c r="FP145" s="5">
        <v>0</v>
      </c>
      <c r="FQ145" s="5">
        <v>0</v>
      </c>
      <c r="FR145" s="5">
        <v>0</v>
      </c>
      <c r="FS145" s="5">
        <v>0</v>
      </c>
      <c r="FT145" s="5">
        <v>0</v>
      </c>
      <c r="FU145" s="5">
        <v>0</v>
      </c>
      <c r="FV145" s="5">
        <v>0</v>
      </c>
      <c r="FW145" s="5">
        <v>0</v>
      </c>
      <c r="FX145" s="5">
        <v>0</v>
      </c>
      <c r="FY145" s="5">
        <v>0</v>
      </c>
      <c r="FZ145" s="5">
        <v>0</v>
      </c>
      <c r="GA145" s="5">
        <v>0</v>
      </c>
      <c r="GB145" s="5">
        <v>0</v>
      </c>
      <c r="GC145" s="5">
        <v>0</v>
      </c>
      <c r="GD145" s="5">
        <v>0</v>
      </c>
      <c r="GE145" s="5">
        <v>0</v>
      </c>
      <c r="GF145" s="5">
        <v>0</v>
      </c>
      <c r="GG145" s="5">
        <v>0</v>
      </c>
      <c r="GH145" s="5">
        <v>0</v>
      </c>
      <c r="GI145" s="5">
        <v>0</v>
      </c>
      <c r="GJ145" s="5">
        <v>0</v>
      </c>
      <c r="GK145" s="5">
        <v>0</v>
      </c>
      <c r="GL145" s="5">
        <v>0</v>
      </c>
      <c r="GM145" s="5">
        <v>0</v>
      </c>
      <c r="GN145" s="5">
        <v>0</v>
      </c>
      <c r="GO145" s="5">
        <v>0</v>
      </c>
      <c r="GP145" s="5">
        <v>0</v>
      </c>
      <c r="GQ145" s="5">
        <v>0</v>
      </c>
      <c r="GR145" s="5">
        <v>0</v>
      </c>
      <c r="GS145" s="5">
        <v>0</v>
      </c>
      <c r="GT145" s="5">
        <v>0</v>
      </c>
      <c r="GU145" s="5">
        <v>2</v>
      </c>
      <c r="GV145" s="5">
        <v>10.5</v>
      </c>
      <c r="GW145" s="5">
        <v>0</v>
      </c>
      <c r="GX145" s="5">
        <v>0.5</v>
      </c>
      <c r="GY145" s="5">
        <v>14</v>
      </c>
      <c r="GZ145" s="5">
        <v>0</v>
      </c>
      <c r="HA145" s="5">
        <v>0.5</v>
      </c>
      <c r="HB145" s="5">
        <v>2.5</v>
      </c>
      <c r="HC145" s="5">
        <v>5</v>
      </c>
      <c r="HD145" s="5">
        <v>0.5</v>
      </c>
      <c r="HE145" s="5">
        <v>1</v>
      </c>
      <c r="HF145" s="5">
        <v>0</v>
      </c>
      <c r="HG145" s="5">
        <v>0</v>
      </c>
      <c r="HH145" s="5">
        <v>0</v>
      </c>
      <c r="HI145" s="5">
        <v>0</v>
      </c>
      <c r="HJ145" s="5">
        <v>0</v>
      </c>
      <c r="HK145" s="5">
        <v>4</v>
      </c>
      <c r="HL145" s="5">
        <v>2</v>
      </c>
      <c r="HM145" s="5">
        <v>1.5</v>
      </c>
      <c r="HN145" s="5">
        <v>0</v>
      </c>
      <c r="HO145" s="5">
        <v>13.5</v>
      </c>
      <c r="HP145" s="5">
        <v>1</v>
      </c>
      <c r="HQ145" s="5">
        <v>0</v>
      </c>
      <c r="HR145" s="5">
        <v>0</v>
      </c>
      <c r="HS145" s="5">
        <v>9.5</v>
      </c>
      <c r="HT145" s="5">
        <v>7</v>
      </c>
      <c r="HU145" s="5">
        <v>0</v>
      </c>
      <c r="HV145" s="5">
        <v>0</v>
      </c>
      <c r="HW145" s="5">
        <v>0</v>
      </c>
      <c r="HX145" s="5">
        <v>4.5</v>
      </c>
      <c r="HY145" s="5">
        <v>0</v>
      </c>
      <c r="HZ145" s="5">
        <v>6</v>
      </c>
      <c r="IA145" s="5">
        <v>0.5</v>
      </c>
      <c r="IB145" s="5">
        <v>2</v>
      </c>
      <c r="IC145" s="5">
        <v>0</v>
      </c>
      <c r="ID145" s="5">
        <v>13.5</v>
      </c>
      <c r="IE145" s="5">
        <v>0</v>
      </c>
      <c r="IF145" s="5">
        <v>10.5</v>
      </c>
      <c r="IG145" s="5">
        <v>7</v>
      </c>
      <c r="IH145" s="5">
        <v>2.5</v>
      </c>
      <c r="II145" s="5">
        <v>2</v>
      </c>
      <c r="IJ145" s="5">
        <v>0.5</v>
      </c>
      <c r="IK145" s="5">
        <v>0</v>
      </c>
      <c r="IL145" s="5">
        <v>1.5</v>
      </c>
      <c r="IM145" s="5">
        <v>0</v>
      </c>
      <c r="IN145" s="5">
        <v>0</v>
      </c>
      <c r="IO145">
        <v>2</v>
      </c>
      <c r="IP145">
        <v>6</v>
      </c>
      <c r="IQ145">
        <v>12.5</v>
      </c>
      <c r="IR145">
        <v>7</v>
      </c>
      <c r="IS145">
        <v>3.5</v>
      </c>
      <c r="IT145">
        <v>0.5</v>
      </c>
      <c r="IU145">
        <v>1.5</v>
      </c>
      <c r="IV145">
        <v>3.5</v>
      </c>
      <c r="IW145">
        <v>1.5</v>
      </c>
      <c r="IX145">
        <v>0.5</v>
      </c>
      <c r="IY145">
        <v>1</v>
      </c>
      <c r="IZ145">
        <v>8</v>
      </c>
      <c r="JA145">
        <v>1.5</v>
      </c>
      <c r="JB145">
        <v>0.5</v>
      </c>
      <c r="JC145">
        <v>3</v>
      </c>
      <c r="JD145">
        <v>6.5</v>
      </c>
      <c r="JE145">
        <v>3.5</v>
      </c>
      <c r="JF145">
        <v>6.5</v>
      </c>
      <c r="JG145">
        <v>4.5</v>
      </c>
      <c r="JH145">
        <v>6.5</v>
      </c>
      <c r="JI145">
        <v>0</v>
      </c>
      <c r="JJ145">
        <v>0</v>
      </c>
      <c r="JK145">
        <v>0</v>
      </c>
      <c r="JL145">
        <v>0</v>
      </c>
      <c r="JM145">
        <v>0</v>
      </c>
      <c r="JN145">
        <v>0</v>
      </c>
      <c r="JO145">
        <v>0</v>
      </c>
      <c r="JP145">
        <v>0.5</v>
      </c>
      <c r="JQ145">
        <v>0</v>
      </c>
      <c r="JR145">
        <v>0</v>
      </c>
      <c r="JS145">
        <v>0.5</v>
      </c>
      <c r="JT145">
        <v>3</v>
      </c>
      <c r="JU145">
        <v>0</v>
      </c>
      <c r="JV145">
        <v>0.5</v>
      </c>
      <c r="JW145">
        <v>1</v>
      </c>
      <c r="JX145">
        <v>0</v>
      </c>
      <c r="JY145">
        <v>1.5</v>
      </c>
      <c r="JZ145">
        <v>1.5</v>
      </c>
      <c r="KA145">
        <v>0</v>
      </c>
      <c r="KB145">
        <v>0</v>
      </c>
      <c r="KC145">
        <v>0</v>
      </c>
      <c r="KD145">
        <v>0</v>
      </c>
      <c r="KE145">
        <v>0</v>
      </c>
      <c r="KF145">
        <v>0.5</v>
      </c>
      <c r="KG145">
        <v>0</v>
      </c>
      <c r="KH145">
        <v>4</v>
      </c>
      <c r="KI145">
        <v>0</v>
      </c>
      <c r="KJ145">
        <v>0.5</v>
      </c>
      <c r="KK145">
        <v>0.5</v>
      </c>
      <c r="KL145">
        <v>0</v>
      </c>
      <c r="KM145">
        <v>0</v>
      </c>
      <c r="KN145">
        <v>0</v>
      </c>
      <c r="KO145">
        <v>3.5</v>
      </c>
      <c r="KP145">
        <v>0</v>
      </c>
      <c r="KQ145">
        <v>0</v>
      </c>
      <c r="KR145">
        <v>0</v>
      </c>
      <c r="KS145">
        <v>1</v>
      </c>
      <c r="KT145">
        <v>2.5</v>
      </c>
      <c r="KU145">
        <v>0</v>
      </c>
      <c r="KV145">
        <v>0</v>
      </c>
      <c r="KW145">
        <v>5</v>
      </c>
      <c r="KX145">
        <v>0.5</v>
      </c>
      <c r="KY145">
        <v>6.5</v>
      </c>
      <c r="KZ145">
        <v>0</v>
      </c>
      <c r="LA145">
        <v>2.5</v>
      </c>
      <c r="LB145">
        <v>0</v>
      </c>
    </row>
    <row r="146" spans="1:314" x14ac:dyDescent="0.15">
      <c r="A146" s="1">
        <v>43284.75</v>
      </c>
      <c r="B146" s="5">
        <v>20.5</v>
      </c>
      <c r="C146" s="5">
        <v>0.5</v>
      </c>
      <c r="D146" s="5">
        <v>5</v>
      </c>
      <c r="E146" s="5">
        <v>0.5</v>
      </c>
      <c r="F146" s="5">
        <v>0</v>
      </c>
      <c r="G146" s="5">
        <v>3</v>
      </c>
      <c r="H146" s="5">
        <v>19</v>
      </c>
      <c r="I146" s="5">
        <v>8</v>
      </c>
      <c r="J146" s="5">
        <v>6.5</v>
      </c>
      <c r="K146" s="5">
        <v>8</v>
      </c>
      <c r="L146" s="5">
        <v>1.5</v>
      </c>
      <c r="M146" s="5">
        <v>0</v>
      </c>
      <c r="N146" s="5">
        <v>8.5</v>
      </c>
      <c r="O146" s="5">
        <v>3.5</v>
      </c>
      <c r="P146" s="5">
        <v>0.5</v>
      </c>
      <c r="Q146" s="5">
        <v>1.5</v>
      </c>
      <c r="R146" s="5">
        <v>2.5</v>
      </c>
      <c r="S146" s="5">
        <v>0</v>
      </c>
      <c r="T146" s="5">
        <v>5</v>
      </c>
      <c r="U146" s="5">
        <v>0</v>
      </c>
      <c r="V146" s="5">
        <v>1.5</v>
      </c>
      <c r="W146" s="5">
        <v>15</v>
      </c>
      <c r="X146" s="5">
        <v>3</v>
      </c>
      <c r="Y146" s="5">
        <v>2.5</v>
      </c>
      <c r="Z146" s="5">
        <v>10.5</v>
      </c>
      <c r="AA146" s="5">
        <v>7</v>
      </c>
      <c r="AB146" s="5">
        <v>7</v>
      </c>
      <c r="AC146" s="5">
        <v>5</v>
      </c>
      <c r="AD146" s="5">
        <v>2.5</v>
      </c>
      <c r="AE146" s="5">
        <v>15</v>
      </c>
      <c r="AF146" s="5">
        <v>1.5</v>
      </c>
      <c r="AG146" s="5">
        <v>0.5</v>
      </c>
      <c r="AH146" s="5">
        <v>0.5</v>
      </c>
      <c r="AI146" s="5">
        <v>6</v>
      </c>
      <c r="AJ146" s="5">
        <v>10</v>
      </c>
      <c r="AK146" s="5">
        <v>1</v>
      </c>
      <c r="AL146" s="5">
        <v>3</v>
      </c>
      <c r="AM146" s="5">
        <v>1.5</v>
      </c>
      <c r="AN146" s="5">
        <v>1.5</v>
      </c>
      <c r="AO146" s="5">
        <v>1.5</v>
      </c>
      <c r="AP146" s="5">
        <v>0.5</v>
      </c>
      <c r="AQ146" s="5">
        <v>1.5</v>
      </c>
      <c r="AR146" s="5">
        <v>1.5</v>
      </c>
      <c r="AS146" s="5">
        <v>2.5</v>
      </c>
      <c r="AT146" s="5">
        <v>12.5</v>
      </c>
      <c r="AU146" s="5">
        <v>8</v>
      </c>
      <c r="AV146" s="5">
        <v>2</v>
      </c>
      <c r="AW146" s="5">
        <v>30.5</v>
      </c>
      <c r="AX146" s="5">
        <v>1.5</v>
      </c>
      <c r="AY146" s="5">
        <v>0.5</v>
      </c>
      <c r="AZ146" s="5">
        <v>0</v>
      </c>
      <c r="BA146" s="5">
        <v>0</v>
      </c>
      <c r="BB146" s="5">
        <v>0</v>
      </c>
      <c r="BC146" s="5">
        <v>0</v>
      </c>
      <c r="BD146" s="5">
        <v>2</v>
      </c>
      <c r="BE146" s="5">
        <v>0</v>
      </c>
      <c r="BF146" s="5">
        <v>7</v>
      </c>
      <c r="BG146" s="5">
        <v>0</v>
      </c>
      <c r="BH146" s="5">
        <v>0.5</v>
      </c>
      <c r="BI146" s="5">
        <v>0</v>
      </c>
      <c r="BJ146" s="5">
        <v>2</v>
      </c>
      <c r="BK146" s="5">
        <v>0</v>
      </c>
      <c r="BL146" s="5">
        <v>0</v>
      </c>
      <c r="BM146" s="5">
        <v>6.5</v>
      </c>
      <c r="BN146" s="5">
        <v>2</v>
      </c>
      <c r="BO146" s="5">
        <v>2</v>
      </c>
      <c r="BP146" s="5">
        <v>0</v>
      </c>
      <c r="BQ146" s="5">
        <v>0</v>
      </c>
      <c r="BR146" s="5">
        <v>0</v>
      </c>
      <c r="BS146" s="5">
        <v>0.5</v>
      </c>
      <c r="BT146" s="5">
        <v>0</v>
      </c>
      <c r="BU146" s="5">
        <v>0.5</v>
      </c>
      <c r="BV146" s="5">
        <v>1</v>
      </c>
      <c r="BW146" s="5">
        <v>2.5</v>
      </c>
      <c r="BX146" s="5">
        <v>0.5</v>
      </c>
      <c r="BY146" s="5">
        <v>8.5</v>
      </c>
      <c r="BZ146" s="5">
        <v>0</v>
      </c>
      <c r="CA146" s="5">
        <v>3</v>
      </c>
      <c r="CB146" s="5">
        <v>0</v>
      </c>
      <c r="CC146" s="5">
        <v>0</v>
      </c>
      <c r="CD146" s="5">
        <v>0</v>
      </c>
      <c r="CE146" s="5">
        <v>0</v>
      </c>
      <c r="CF146" s="5">
        <v>1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5">
        <v>0</v>
      </c>
      <c r="CN146" s="5">
        <v>0.5</v>
      </c>
      <c r="CO146" s="5">
        <v>0</v>
      </c>
      <c r="CP146" s="5">
        <v>1.5</v>
      </c>
      <c r="CQ146" s="5">
        <v>0</v>
      </c>
      <c r="CR146" s="5">
        <v>0</v>
      </c>
      <c r="CS146" s="5">
        <v>0</v>
      </c>
      <c r="CT146" s="5">
        <v>0</v>
      </c>
      <c r="CU146" s="5">
        <v>0</v>
      </c>
      <c r="CV146" s="5">
        <v>0</v>
      </c>
      <c r="CW146" s="5">
        <v>0</v>
      </c>
      <c r="CX146" s="5">
        <v>0</v>
      </c>
      <c r="CY146" s="5">
        <v>1</v>
      </c>
      <c r="CZ146" s="5">
        <v>0</v>
      </c>
      <c r="DA146" s="5">
        <v>0</v>
      </c>
      <c r="DB146" s="5">
        <v>0.5</v>
      </c>
      <c r="DC146" s="5">
        <v>0</v>
      </c>
      <c r="DD146" s="5">
        <v>0.5</v>
      </c>
      <c r="DE146" s="5">
        <v>0</v>
      </c>
      <c r="DF146" s="5">
        <v>0</v>
      </c>
      <c r="DG146" s="5">
        <v>0</v>
      </c>
      <c r="DH146" s="5">
        <v>0</v>
      </c>
      <c r="DI146" s="5">
        <v>0</v>
      </c>
      <c r="DJ146" s="5">
        <v>0</v>
      </c>
      <c r="DK146" s="5">
        <v>0</v>
      </c>
      <c r="DL146" s="5">
        <v>0</v>
      </c>
      <c r="DM146" s="5">
        <v>0</v>
      </c>
      <c r="DN146" s="5">
        <v>0</v>
      </c>
      <c r="DO146" s="5">
        <v>0</v>
      </c>
      <c r="DP146" s="5">
        <v>1</v>
      </c>
      <c r="DQ146" s="5">
        <v>0</v>
      </c>
      <c r="DR146" s="5">
        <v>0</v>
      </c>
      <c r="DS146" s="5">
        <v>0.5</v>
      </c>
      <c r="DT146" s="5">
        <v>0</v>
      </c>
      <c r="DU146" s="5">
        <v>0.5</v>
      </c>
      <c r="DV146" s="5">
        <v>0</v>
      </c>
      <c r="DW146" s="5">
        <v>0</v>
      </c>
      <c r="DX146" s="5">
        <v>0.5</v>
      </c>
      <c r="DY146" s="5">
        <v>0.5</v>
      </c>
      <c r="DZ146" s="5">
        <v>0</v>
      </c>
      <c r="EA146" s="5">
        <v>1.5</v>
      </c>
      <c r="EB146" s="5">
        <v>0</v>
      </c>
      <c r="EC146" s="5">
        <v>5.5</v>
      </c>
      <c r="ED146" s="5">
        <v>1</v>
      </c>
      <c r="EE146" s="5">
        <v>0</v>
      </c>
      <c r="EF146" s="5">
        <v>5</v>
      </c>
      <c r="EG146" s="5">
        <v>1.5</v>
      </c>
      <c r="EH146" s="5">
        <v>1</v>
      </c>
      <c r="EI146" s="5">
        <v>0</v>
      </c>
      <c r="EJ146" s="5">
        <v>0</v>
      </c>
      <c r="EK146" s="5">
        <v>0</v>
      </c>
      <c r="EL146" s="5">
        <v>0</v>
      </c>
      <c r="EM146" s="5">
        <v>1</v>
      </c>
      <c r="EN146" s="5">
        <v>1</v>
      </c>
      <c r="EO146" s="5">
        <v>0</v>
      </c>
      <c r="EP146" s="5">
        <v>0</v>
      </c>
      <c r="EQ146" s="5">
        <v>0.5</v>
      </c>
      <c r="ER146" s="5">
        <v>0</v>
      </c>
      <c r="ES146" s="5">
        <v>1</v>
      </c>
      <c r="ET146" s="5">
        <v>0</v>
      </c>
      <c r="EU146" s="5">
        <v>0</v>
      </c>
      <c r="EV146" s="5">
        <v>0</v>
      </c>
      <c r="EW146" s="5">
        <v>0</v>
      </c>
      <c r="EX146" s="5">
        <v>0</v>
      </c>
      <c r="EY146" s="5">
        <v>0</v>
      </c>
      <c r="EZ146" s="5">
        <v>0</v>
      </c>
      <c r="FA146" s="5">
        <v>0</v>
      </c>
      <c r="FB146" s="5">
        <v>0</v>
      </c>
      <c r="FC146" s="5">
        <v>0</v>
      </c>
      <c r="FD146" s="5">
        <v>0</v>
      </c>
      <c r="FE146" s="5">
        <v>0</v>
      </c>
      <c r="FF146" s="5">
        <v>0</v>
      </c>
      <c r="FG146" s="5">
        <v>0</v>
      </c>
      <c r="FH146" s="5">
        <v>0</v>
      </c>
      <c r="FI146" s="5">
        <v>0</v>
      </c>
      <c r="FJ146" s="5">
        <v>0</v>
      </c>
      <c r="FK146" s="5">
        <v>0</v>
      </c>
      <c r="FL146" s="5">
        <v>0</v>
      </c>
      <c r="FM146" s="5">
        <v>0</v>
      </c>
      <c r="FN146" s="5">
        <v>0</v>
      </c>
      <c r="FO146" s="5">
        <v>0</v>
      </c>
      <c r="FP146" s="5">
        <v>0</v>
      </c>
      <c r="FQ146" s="5">
        <v>0</v>
      </c>
      <c r="FR146" s="5">
        <v>0</v>
      </c>
      <c r="FS146" s="5">
        <v>0</v>
      </c>
      <c r="FT146" s="5">
        <v>0</v>
      </c>
      <c r="FU146" s="5">
        <v>0</v>
      </c>
      <c r="FV146" s="5">
        <v>0</v>
      </c>
      <c r="FW146" s="5">
        <v>0</v>
      </c>
      <c r="FX146" s="5">
        <v>0</v>
      </c>
      <c r="FY146" s="5">
        <v>0</v>
      </c>
      <c r="FZ146" s="5">
        <v>0</v>
      </c>
      <c r="GA146" s="5">
        <v>0</v>
      </c>
      <c r="GB146" s="5">
        <v>0</v>
      </c>
      <c r="GC146" s="5">
        <v>0</v>
      </c>
      <c r="GD146" s="5">
        <v>0</v>
      </c>
      <c r="GE146" s="5">
        <v>0</v>
      </c>
      <c r="GF146" s="5">
        <v>0</v>
      </c>
      <c r="GG146" s="5">
        <v>0</v>
      </c>
      <c r="GH146" s="5">
        <v>0</v>
      </c>
      <c r="GI146" s="5">
        <v>0</v>
      </c>
      <c r="GJ146" s="5">
        <v>0</v>
      </c>
      <c r="GK146" s="5">
        <v>0</v>
      </c>
      <c r="GL146" s="5">
        <v>0</v>
      </c>
      <c r="GM146" s="5">
        <v>0</v>
      </c>
      <c r="GN146" s="5">
        <v>0</v>
      </c>
      <c r="GO146" s="5">
        <v>0</v>
      </c>
      <c r="GP146" s="5">
        <v>0</v>
      </c>
      <c r="GQ146" s="5">
        <v>0</v>
      </c>
      <c r="GR146" s="5">
        <v>0</v>
      </c>
      <c r="GS146" s="5">
        <v>0.5</v>
      </c>
      <c r="GT146" s="5">
        <v>0</v>
      </c>
      <c r="GU146" s="5">
        <v>0.5</v>
      </c>
      <c r="GV146" s="5">
        <v>3</v>
      </c>
      <c r="GW146" s="5">
        <v>0</v>
      </c>
      <c r="GX146" s="5">
        <v>0</v>
      </c>
      <c r="GY146" s="5">
        <v>24.5</v>
      </c>
      <c r="GZ146" s="5">
        <v>3</v>
      </c>
      <c r="HA146" s="5">
        <v>0</v>
      </c>
      <c r="HB146" s="5">
        <v>0.5</v>
      </c>
      <c r="HC146" s="5">
        <v>3.5</v>
      </c>
      <c r="HD146" s="5">
        <v>5</v>
      </c>
      <c r="HE146" s="5">
        <v>12.5</v>
      </c>
      <c r="HF146" s="5">
        <v>5</v>
      </c>
      <c r="HG146" s="5">
        <v>1</v>
      </c>
      <c r="HH146" s="5">
        <v>4</v>
      </c>
      <c r="HI146" s="5">
        <v>6</v>
      </c>
      <c r="HJ146" s="5">
        <v>0</v>
      </c>
      <c r="HK146" s="5">
        <v>5</v>
      </c>
      <c r="HL146" s="5">
        <v>1</v>
      </c>
      <c r="HM146" s="5">
        <v>1</v>
      </c>
      <c r="HN146" s="5">
        <v>0</v>
      </c>
      <c r="HO146" s="5">
        <v>2.5</v>
      </c>
      <c r="HP146" s="5">
        <v>3.5</v>
      </c>
      <c r="HQ146" s="5">
        <v>0</v>
      </c>
      <c r="HR146" s="5">
        <v>0.5</v>
      </c>
      <c r="HS146" s="5">
        <v>10.5</v>
      </c>
      <c r="HT146" s="5">
        <v>8</v>
      </c>
      <c r="HU146" s="5">
        <v>0</v>
      </c>
      <c r="HV146" s="5">
        <v>0</v>
      </c>
      <c r="HW146" s="5">
        <v>0</v>
      </c>
      <c r="HX146" s="5">
        <v>10</v>
      </c>
      <c r="HY146" s="5">
        <v>0</v>
      </c>
      <c r="HZ146" s="5">
        <v>1</v>
      </c>
      <c r="IA146" s="5">
        <v>0.5</v>
      </c>
      <c r="IB146" s="5">
        <v>1.5</v>
      </c>
      <c r="IC146" s="5">
        <v>0</v>
      </c>
      <c r="ID146" s="5">
        <v>2.5</v>
      </c>
      <c r="IE146" s="5">
        <v>0</v>
      </c>
      <c r="IF146" s="5">
        <v>38</v>
      </c>
      <c r="IG146" s="5">
        <v>8.5</v>
      </c>
      <c r="IH146" s="5">
        <v>1</v>
      </c>
      <c r="II146" s="5">
        <v>1</v>
      </c>
      <c r="IJ146" s="5">
        <v>0</v>
      </c>
      <c r="IK146" s="5">
        <v>1</v>
      </c>
      <c r="IL146" s="5">
        <v>8.5</v>
      </c>
      <c r="IM146" s="5">
        <v>0</v>
      </c>
      <c r="IN146" s="5">
        <v>0</v>
      </c>
      <c r="IO146">
        <v>2.5</v>
      </c>
      <c r="IP146">
        <v>9</v>
      </c>
      <c r="IQ146">
        <v>12.5</v>
      </c>
      <c r="IR146">
        <v>9</v>
      </c>
      <c r="IS146">
        <v>14.5</v>
      </c>
      <c r="IT146">
        <v>10</v>
      </c>
      <c r="IU146">
        <v>9</v>
      </c>
      <c r="IV146">
        <v>0.5</v>
      </c>
      <c r="IW146">
        <v>8.5</v>
      </c>
      <c r="IX146">
        <v>4</v>
      </c>
      <c r="IY146">
        <v>0.5</v>
      </c>
      <c r="IZ146">
        <v>2.5</v>
      </c>
      <c r="JA146">
        <v>2.5</v>
      </c>
      <c r="JB146">
        <v>1</v>
      </c>
      <c r="JC146">
        <v>5.5</v>
      </c>
      <c r="JD146">
        <v>3</v>
      </c>
      <c r="JE146">
        <v>12.5</v>
      </c>
      <c r="JF146">
        <v>5.5</v>
      </c>
      <c r="JG146">
        <v>9</v>
      </c>
      <c r="JH146">
        <v>5.5</v>
      </c>
      <c r="JI146">
        <v>1</v>
      </c>
      <c r="JJ146">
        <v>0</v>
      </c>
      <c r="JK146">
        <v>0</v>
      </c>
      <c r="JL146">
        <v>0</v>
      </c>
      <c r="JM146">
        <v>0</v>
      </c>
      <c r="JN146">
        <v>0</v>
      </c>
      <c r="JO146">
        <v>0</v>
      </c>
      <c r="JP146">
        <v>0</v>
      </c>
      <c r="JQ146">
        <v>0</v>
      </c>
      <c r="JR146">
        <v>0</v>
      </c>
      <c r="JS146">
        <v>0.5</v>
      </c>
      <c r="JT146">
        <v>5.5</v>
      </c>
      <c r="JU146">
        <v>0</v>
      </c>
      <c r="JV146">
        <v>0</v>
      </c>
      <c r="JW146">
        <v>0</v>
      </c>
      <c r="JX146">
        <v>0</v>
      </c>
      <c r="JY146">
        <v>1.5</v>
      </c>
      <c r="JZ146">
        <v>4.5</v>
      </c>
      <c r="KA146">
        <v>0</v>
      </c>
      <c r="KB146">
        <v>0.5</v>
      </c>
      <c r="KC146">
        <v>0</v>
      </c>
      <c r="KD146">
        <v>0.5</v>
      </c>
      <c r="KE146">
        <v>0</v>
      </c>
      <c r="KF146">
        <v>0</v>
      </c>
      <c r="KG146">
        <v>0</v>
      </c>
      <c r="KH146">
        <v>12</v>
      </c>
      <c r="KI146">
        <v>0</v>
      </c>
      <c r="KJ146">
        <v>0</v>
      </c>
      <c r="KK146">
        <v>0</v>
      </c>
      <c r="KL146">
        <v>0</v>
      </c>
      <c r="KM146">
        <v>0</v>
      </c>
      <c r="KN146">
        <v>0</v>
      </c>
      <c r="KO146">
        <v>5</v>
      </c>
      <c r="KP146">
        <v>0</v>
      </c>
      <c r="KQ146">
        <v>0</v>
      </c>
      <c r="KR146">
        <v>0</v>
      </c>
      <c r="KS146">
        <v>1.5</v>
      </c>
      <c r="KT146">
        <v>0</v>
      </c>
      <c r="KU146">
        <v>0</v>
      </c>
      <c r="KV146">
        <v>0</v>
      </c>
      <c r="KW146">
        <v>8.5</v>
      </c>
      <c r="KX146">
        <v>0</v>
      </c>
      <c r="KY146">
        <v>8</v>
      </c>
      <c r="KZ146">
        <v>1</v>
      </c>
      <c r="LA146">
        <v>0</v>
      </c>
      <c r="LB146">
        <v>0.5</v>
      </c>
    </row>
    <row r="147" spans="1:314" x14ac:dyDescent="0.15">
      <c r="A147" s="1">
        <v>43284.791666666664</v>
      </c>
      <c r="B147" s="5">
        <v>22.5</v>
      </c>
      <c r="C147" s="5">
        <v>11</v>
      </c>
      <c r="D147" s="5">
        <v>10</v>
      </c>
      <c r="E147" s="5">
        <v>2.5</v>
      </c>
      <c r="F147" s="5">
        <v>1</v>
      </c>
      <c r="G147" s="5">
        <v>4</v>
      </c>
      <c r="H147" s="5">
        <v>11.5</v>
      </c>
      <c r="I147" s="5">
        <v>6</v>
      </c>
      <c r="J147" s="5">
        <v>6</v>
      </c>
      <c r="K147" s="5">
        <v>17.5</v>
      </c>
      <c r="L147" s="5">
        <v>1.5</v>
      </c>
      <c r="M147" s="5">
        <v>0.5</v>
      </c>
      <c r="N147" s="5">
        <v>13</v>
      </c>
      <c r="O147" s="5">
        <v>8</v>
      </c>
      <c r="P147" s="5">
        <v>2</v>
      </c>
      <c r="Q147" s="5">
        <v>2</v>
      </c>
      <c r="R147" s="5">
        <v>3</v>
      </c>
      <c r="S147" s="5">
        <v>0.5</v>
      </c>
      <c r="T147" s="5">
        <v>10.5</v>
      </c>
      <c r="U147" s="5">
        <v>1</v>
      </c>
      <c r="V147" s="5">
        <v>5.5</v>
      </c>
      <c r="W147" s="5">
        <v>25</v>
      </c>
      <c r="X147" s="5">
        <v>0.5</v>
      </c>
      <c r="Y147" s="5">
        <v>1.5</v>
      </c>
      <c r="Z147" s="5">
        <v>5</v>
      </c>
      <c r="AA147" s="5">
        <v>12</v>
      </c>
      <c r="AB147" s="5">
        <v>3</v>
      </c>
      <c r="AC147" s="5">
        <v>8</v>
      </c>
      <c r="AD147" s="5">
        <v>7</v>
      </c>
      <c r="AE147" s="5">
        <v>7</v>
      </c>
      <c r="AF147" s="5">
        <v>1.5</v>
      </c>
      <c r="AG147" s="5">
        <v>1</v>
      </c>
      <c r="AH147" s="5">
        <v>7</v>
      </c>
      <c r="AI147" s="5">
        <v>1</v>
      </c>
      <c r="AJ147" s="5">
        <v>4.5</v>
      </c>
      <c r="AK147" s="5">
        <v>2.5</v>
      </c>
      <c r="AL147" s="5">
        <v>3.5</v>
      </c>
      <c r="AM147" s="5">
        <v>5.5</v>
      </c>
      <c r="AN147" s="5">
        <v>1.5</v>
      </c>
      <c r="AO147" s="5">
        <v>1.5</v>
      </c>
      <c r="AP147" s="5">
        <v>0.5</v>
      </c>
      <c r="AQ147" s="5">
        <v>1.5</v>
      </c>
      <c r="AR147" s="5">
        <v>1.5</v>
      </c>
      <c r="AS147" s="5">
        <v>2</v>
      </c>
      <c r="AT147" s="5">
        <v>20</v>
      </c>
      <c r="AU147" s="5">
        <v>8.5</v>
      </c>
      <c r="AV147" s="5">
        <v>0.5</v>
      </c>
      <c r="AW147" s="5">
        <v>14</v>
      </c>
      <c r="AX147" s="5">
        <v>2</v>
      </c>
      <c r="AY147" s="5">
        <v>0</v>
      </c>
      <c r="AZ147" s="5">
        <v>0</v>
      </c>
      <c r="BA147" s="5">
        <v>0</v>
      </c>
      <c r="BB147" s="5">
        <v>0</v>
      </c>
      <c r="BC147" s="5">
        <v>4</v>
      </c>
      <c r="BD147" s="5">
        <v>4.5</v>
      </c>
      <c r="BE147" s="5">
        <v>0</v>
      </c>
      <c r="BF147" s="5">
        <v>6.5</v>
      </c>
      <c r="BG147" s="5">
        <v>0.5</v>
      </c>
      <c r="BH147" s="5">
        <v>1</v>
      </c>
      <c r="BI147" s="5">
        <v>0</v>
      </c>
      <c r="BJ147" s="5">
        <v>1.5</v>
      </c>
      <c r="BK147" s="5">
        <v>0</v>
      </c>
      <c r="BL147" s="5">
        <v>0</v>
      </c>
      <c r="BM147" s="5">
        <v>3</v>
      </c>
      <c r="BN147" s="5">
        <v>1.5</v>
      </c>
      <c r="BO147" s="5">
        <v>1.5</v>
      </c>
      <c r="BP147" s="5">
        <v>0</v>
      </c>
      <c r="BQ147" s="5">
        <v>0</v>
      </c>
      <c r="BR147" s="5">
        <v>1</v>
      </c>
      <c r="BS147" s="5">
        <v>1.5</v>
      </c>
      <c r="BT147" s="5">
        <v>0.5</v>
      </c>
      <c r="BU147" s="5">
        <v>1.5</v>
      </c>
      <c r="BV147" s="5">
        <v>3.5</v>
      </c>
      <c r="BW147" s="5">
        <v>3.5</v>
      </c>
      <c r="BX147" s="5">
        <v>0</v>
      </c>
      <c r="BY147" s="5">
        <v>5.5</v>
      </c>
      <c r="BZ147" s="5">
        <v>0</v>
      </c>
      <c r="CA147" s="5">
        <v>6</v>
      </c>
      <c r="CB147" s="5">
        <v>4.5</v>
      </c>
      <c r="CC147" s="5">
        <v>0</v>
      </c>
      <c r="CD147" s="5">
        <v>1.5</v>
      </c>
      <c r="CE147" s="5">
        <v>0.5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5">
        <v>0</v>
      </c>
      <c r="CN147" s="5">
        <v>0</v>
      </c>
      <c r="CO147" s="5">
        <v>0</v>
      </c>
      <c r="CP147" s="5">
        <v>1</v>
      </c>
      <c r="CQ147" s="5">
        <v>0</v>
      </c>
      <c r="CR147" s="5">
        <v>0</v>
      </c>
      <c r="CS147" s="5">
        <v>0</v>
      </c>
      <c r="CT147" s="5">
        <v>0.5</v>
      </c>
      <c r="CU147" s="5">
        <v>0</v>
      </c>
      <c r="CV147" s="5">
        <v>0</v>
      </c>
      <c r="CW147" s="5">
        <v>0</v>
      </c>
      <c r="CX147" s="5">
        <v>0</v>
      </c>
      <c r="CY147" s="5">
        <v>0</v>
      </c>
      <c r="CZ147" s="5">
        <v>0</v>
      </c>
      <c r="DA147" s="5">
        <v>0</v>
      </c>
      <c r="DB147" s="5">
        <v>0</v>
      </c>
      <c r="DC147" s="5">
        <v>0</v>
      </c>
      <c r="DD147" s="5">
        <v>0</v>
      </c>
      <c r="DE147" s="5">
        <v>0</v>
      </c>
      <c r="DF147" s="5">
        <v>0</v>
      </c>
      <c r="DG147" s="5">
        <v>0.5</v>
      </c>
      <c r="DH147" s="5">
        <v>0</v>
      </c>
      <c r="DI147" s="5">
        <v>0</v>
      </c>
      <c r="DJ147" s="5">
        <v>0</v>
      </c>
      <c r="DK147" s="5">
        <v>0</v>
      </c>
      <c r="DL147" s="5">
        <v>0</v>
      </c>
      <c r="DM147" s="5">
        <v>0</v>
      </c>
      <c r="DN147" s="5">
        <v>0</v>
      </c>
      <c r="DO147" s="5">
        <v>0</v>
      </c>
      <c r="DP147" s="5">
        <v>0</v>
      </c>
      <c r="DQ147" s="5">
        <v>0</v>
      </c>
      <c r="DR147" s="5">
        <v>0</v>
      </c>
      <c r="DS147" s="5">
        <v>0</v>
      </c>
      <c r="DT147" s="5">
        <v>0</v>
      </c>
      <c r="DU147" s="5">
        <v>0</v>
      </c>
      <c r="DV147" s="5">
        <v>0</v>
      </c>
      <c r="DW147" s="5">
        <v>0</v>
      </c>
      <c r="DX147" s="5">
        <v>0</v>
      </c>
      <c r="DY147" s="5">
        <v>0</v>
      </c>
      <c r="DZ147" s="5">
        <v>0.5</v>
      </c>
      <c r="EA147" s="5">
        <v>5</v>
      </c>
      <c r="EB147" s="5">
        <v>0</v>
      </c>
      <c r="EC147" s="5">
        <v>5.5</v>
      </c>
      <c r="ED147" s="5">
        <v>0.5</v>
      </c>
      <c r="EE147" s="5">
        <v>0</v>
      </c>
      <c r="EF147" s="5">
        <v>0.5</v>
      </c>
      <c r="EG147" s="5">
        <v>1.5</v>
      </c>
      <c r="EH147" s="5">
        <v>1.5</v>
      </c>
      <c r="EI147" s="5">
        <v>0</v>
      </c>
      <c r="EJ147" s="5">
        <v>0</v>
      </c>
      <c r="EK147" s="5">
        <v>0.5</v>
      </c>
      <c r="EL147" s="5">
        <v>0</v>
      </c>
      <c r="EM147" s="5">
        <v>1.5</v>
      </c>
      <c r="EN147" s="5">
        <v>2</v>
      </c>
      <c r="EO147" s="5">
        <v>0</v>
      </c>
      <c r="EP147" s="5">
        <v>0</v>
      </c>
      <c r="EQ147" s="5">
        <v>0.5</v>
      </c>
      <c r="ER147" s="5">
        <v>0</v>
      </c>
      <c r="ES147" s="5">
        <v>1</v>
      </c>
      <c r="ET147" s="5">
        <v>0</v>
      </c>
      <c r="EU147" s="5">
        <v>0</v>
      </c>
      <c r="EV147" s="5">
        <v>0</v>
      </c>
      <c r="EW147" s="5">
        <v>0</v>
      </c>
      <c r="EX147" s="5">
        <v>0</v>
      </c>
      <c r="EY147" s="5">
        <v>0</v>
      </c>
      <c r="EZ147" s="5">
        <v>0</v>
      </c>
      <c r="FA147" s="5">
        <v>0</v>
      </c>
      <c r="FB147" s="5">
        <v>0</v>
      </c>
      <c r="FC147" s="5">
        <v>0</v>
      </c>
      <c r="FD147" s="5">
        <v>0</v>
      </c>
      <c r="FE147" s="5">
        <v>0</v>
      </c>
      <c r="FF147" s="5">
        <v>0</v>
      </c>
      <c r="FG147" s="5">
        <v>0</v>
      </c>
      <c r="FH147" s="5">
        <v>0</v>
      </c>
      <c r="FI147" s="5">
        <v>0</v>
      </c>
      <c r="FJ147" s="5">
        <v>0</v>
      </c>
      <c r="FK147" s="5">
        <v>0</v>
      </c>
      <c r="FL147" s="5">
        <v>0</v>
      </c>
      <c r="FM147" s="5">
        <v>0</v>
      </c>
      <c r="FN147" s="5">
        <v>0</v>
      </c>
      <c r="FO147" s="5">
        <v>0</v>
      </c>
      <c r="FP147" s="5">
        <v>0</v>
      </c>
      <c r="FQ147" s="5">
        <v>0</v>
      </c>
      <c r="FR147" s="5">
        <v>0</v>
      </c>
      <c r="FS147" s="5">
        <v>0</v>
      </c>
      <c r="FT147" s="5">
        <v>0</v>
      </c>
      <c r="FU147" s="5">
        <v>0</v>
      </c>
      <c r="FV147" s="5">
        <v>0</v>
      </c>
      <c r="FW147" s="5">
        <v>0</v>
      </c>
      <c r="FX147" s="5">
        <v>0</v>
      </c>
      <c r="FY147" s="5">
        <v>0</v>
      </c>
      <c r="FZ147" s="5">
        <v>0</v>
      </c>
      <c r="GA147" s="5">
        <v>0</v>
      </c>
      <c r="GB147" s="5">
        <v>0</v>
      </c>
      <c r="GC147" s="5">
        <v>0</v>
      </c>
      <c r="GD147" s="5">
        <v>0</v>
      </c>
      <c r="GE147" s="5">
        <v>0</v>
      </c>
      <c r="GF147" s="5">
        <v>0</v>
      </c>
      <c r="GG147" s="5">
        <v>0</v>
      </c>
      <c r="GH147" s="5">
        <v>0</v>
      </c>
      <c r="GI147" s="5">
        <v>0</v>
      </c>
      <c r="GJ147" s="5">
        <v>0</v>
      </c>
      <c r="GK147" s="5">
        <v>0</v>
      </c>
      <c r="GL147" s="5">
        <v>0</v>
      </c>
      <c r="GM147" s="5">
        <v>0</v>
      </c>
      <c r="GN147" s="5">
        <v>0</v>
      </c>
      <c r="GO147" s="5">
        <v>0</v>
      </c>
      <c r="GP147" s="5">
        <v>0</v>
      </c>
      <c r="GQ147" s="5">
        <v>0</v>
      </c>
      <c r="GR147" s="5">
        <v>0</v>
      </c>
      <c r="GS147" s="5">
        <v>0</v>
      </c>
      <c r="GT147" s="5">
        <v>0</v>
      </c>
      <c r="GU147" s="5">
        <v>2</v>
      </c>
      <c r="GV147" s="5">
        <v>3.5</v>
      </c>
      <c r="GW147" s="5">
        <v>0</v>
      </c>
      <c r="GX147" s="5">
        <v>0</v>
      </c>
      <c r="GY147" s="5">
        <v>18</v>
      </c>
      <c r="GZ147" s="5">
        <v>1</v>
      </c>
      <c r="HA147" s="5">
        <v>4.5</v>
      </c>
      <c r="HB147" s="5">
        <v>0.5</v>
      </c>
      <c r="HC147" s="5">
        <v>3</v>
      </c>
      <c r="HD147" s="5">
        <v>2.5</v>
      </c>
      <c r="HE147" s="5">
        <v>3</v>
      </c>
      <c r="HF147" s="5">
        <v>1</v>
      </c>
      <c r="HG147" s="5">
        <v>0</v>
      </c>
      <c r="HH147" s="5">
        <v>2</v>
      </c>
      <c r="HI147" s="5">
        <v>0.5</v>
      </c>
      <c r="HJ147" s="5">
        <v>0</v>
      </c>
      <c r="HK147" s="5">
        <v>6</v>
      </c>
      <c r="HL147" s="5">
        <v>13</v>
      </c>
      <c r="HM147" s="5">
        <v>0.5</v>
      </c>
      <c r="HN147" s="5">
        <v>0.5</v>
      </c>
      <c r="HO147" s="5">
        <v>9.5</v>
      </c>
      <c r="HP147" s="5">
        <v>3.5</v>
      </c>
      <c r="HQ147" s="5">
        <v>3</v>
      </c>
      <c r="HR147" s="5">
        <v>0.5</v>
      </c>
      <c r="HS147" s="5">
        <v>5</v>
      </c>
      <c r="HT147" s="5">
        <v>5</v>
      </c>
      <c r="HU147" s="5">
        <v>0</v>
      </c>
      <c r="HV147" s="5">
        <v>1</v>
      </c>
      <c r="HW147" s="5">
        <v>0</v>
      </c>
      <c r="HX147" s="5">
        <v>1</v>
      </c>
      <c r="HY147" s="5">
        <v>0</v>
      </c>
      <c r="HZ147" s="5">
        <v>1.5</v>
      </c>
      <c r="IA147" s="5">
        <v>4</v>
      </c>
      <c r="IB147" s="5">
        <v>4</v>
      </c>
      <c r="IC147" s="5">
        <v>0</v>
      </c>
      <c r="ID147" s="5">
        <v>7</v>
      </c>
      <c r="IE147" s="5">
        <v>0</v>
      </c>
      <c r="IF147" s="5">
        <v>23.5</v>
      </c>
      <c r="IG147" s="5">
        <v>5.5</v>
      </c>
      <c r="IH147" s="5">
        <v>0</v>
      </c>
      <c r="II147" s="5">
        <v>8</v>
      </c>
      <c r="IJ147" s="5">
        <v>1.5</v>
      </c>
      <c r="IK147" s="5">
        <v>1.5</v>
      </c>
      <c r="IL147" s="5">
        <v>8</v>
      </c>
      <c r="IM147" s="5">
        <v>1.5</v>
      </c>
      <c r="IN147" s="5">
        <v>1</v>
      </c>
      <c r="IO147">
        <v>1.5</v>
      </c>
      <c r="IP147">
        <v>13</v>
      </c>
      <c r="IQ147">
        <v>12.5</v>
      </c>
      <c r="IR147">
        <v>9</v>
      </c>
      <c r="IS147">
        <v>10.5</v>
      </c>
      <c r="IT147">
        <v>0</v>
      </c>
      <c r="IU147">
        <v>1.5</v>
      </c>
      <c r="IV147">
        <v>0.5</v>
      </c>
      <c r="IW147">
        <v>1.5</v>
      </c>
      <c r="IX147">
        <v>0</v>
      </c>
      <c r="IY147">
        <v>0</v>
      </c>
      <c r="IZ147">
        <v>2</v>
      </c>
      <c r="JA147">
        <v>1</v>
      </c>
      <c r="JB147">
        <v>0.5</v>
      </c>
      <c r="JC147">
        <v>4</v>
      </c>
      <c r="JD147">
        <v>0.5</v>
      </c>
      <c r="JE147">
        <v>13.5</v>
      </c>
      <c r="JF147">
        <v>1.5</v>
      </c>
      <c r="JG147">
        <v>10.5</v>
      </c>
      <c r="JH147">
        <v>9</v>
      </c>
      <c r="JI147">
        <v>1</v>
      </c>
      <c r="JJ147">
        <v>0</v>
      </c>
      <c r="JK147">
        <v>0</v>
      </c>
      <c r="JL147">
        <v>0</v>
      </c>
      <c r="JM147">
        <v>0.5</v>
      </c>
      <c r="JN147">
        <v>0</v>
      </c>
      <c r="JO147">
        <v>0</v>
      </c>
      <c r="JP147">
        <v>0</v>
      </c>
      <c r="JQ147">
        <v>0</v>
      </c>
      <c r="JR147">
        <v>0</v>
      </c>
      <c r="JS147">
        <v>0</v>
      </c>
      <c r="JT147">
        <v>9</v>
      </c>
      <c r="JU147">
        <v>0</v>
      </c>
      <c r="JV147">
        <v>0.5</v>
      </c>
      <c r="JW147">
        <v>1</v>
      </c>
      <c r="JX147">
        <v>0</v>
      </c>
      <c r="JY147">
        <v>2</v>
      </c>
      <c r="JZ147">
        <v>3.5</v>
      </c>
      <c r="KA147">
        <v>0.5</v>
      </c>
      <c r="KB147">
        <v>0</v>
      </c>
      <c r="KC147">
        <v>0.5</v>
      </c>
      <c r="KD147">
        <v>0.5</v>
      </c>
      <c r="KE147">
        <v>0</v>
      </c>
      <c r="KF147">
        <v>0</v>
      </c>
      <c r="KG147">
        <v>0.5</v>
      </c>
      <c r="KH147">
        <v>11.5</v>
      </c>
      <c r="KI147">
        <v>0.5</v>
      </c>
      <c r="KJ147">
        <v>0</v>
      </c>
      <c r="KK147">
        <v>0</v>
      </c>
      <c r="KL147">
        <v>0</v>
      </c>
      <c r="KM147">
        <v>0</v>
      </c>
      <c r="KN147">
        <v>0</v>
      </c>
      <c r="KO147">
        <v>2</v>
      </c>
      <c r="KP147">
        <v>0</v>
      </c>
      <c r="KQ147">
        <v>0</v>
      </c>
      <c r="KR147">
        <v>0</v>
      </c>
      <c r="KS147">
        <v>1.5</v>
      </c>
      <c r="KT147">
        <v>3</v>
      </c>
      <c r="KU147">
        <v>0</v>
      </c>
      <c r="KV147">
        <v>0</v>
      </c>
      <c r="KW147">
        <v>7.5</v>
      </c>
      <c r="KX147">
        <v>3.5</v>
      </c>
      <c r="KY147">
        <v>10</v>
      </c>
      <c r="KZ147">
        <v>1</v>
      </c>
      <c r="LA147">
        <v>0.5</v>
      </c>
      <c r="LB147">
        <v>0</v>
      </c>
    </row>
    <row r="148" spans="1:314" x14ac:dyDescent="0.15">
      <c r="A148" s="1">
        <v>43284.833333333336</v>
      </c>
      <c r="B148" s="5">
        <v>2</v>
      </c>
      <c r="C148" s="5">
        <v>5.5</v>
      </c>
      <c r="D148" s="5">
        <v>8</v>
      </c>
      <c r="E148" s="5">
        <v>4</v>
      </c>
      <c r="F148" s="5">
        <v>1.5</v>
      </c>
      <c r="G148" s="5">
        <v>8.5</v>
      </c>
      <c r="H148" s="5">
        <v>10</v>
      </c>
      <c r="I148" s="5">
        <v>9</v>
      </c>
      <c r="J148" s="5">
        <v>6</v>
      </c>
      <c r="K148" s="5">
        <v>8.5</v>
      </c>
      <c r="L148" s="5">
        <v>0.5</v>
      </c>
      <c r="M148" s="5">
        <v>3</v>
      </c>
      <c r="N148" s="5">
        <v>17</v>
      </c>
      <c r="O148" s="5">
        <v>14.5</v>
      </c>
      <c r="P148" s="5">
        <v>3.5</v>
      </c>
      <c r="Q148" s="5">
        <v>1.5</v>
      </c>
      <c r="R148" s="5">
        <v>1.5</v>
      </c>
      <c r="S148" s="5">
        <v>4.5</v>
      </c>
      <c r="T148" s="5">
        <v>6</v>
      </c>
      <c r="U148" s="5">
        <v>0.5</v>
      </c>
      <c r="V148" s="5">
        <v>10</v>
      </c>
      <c r="W148" s="5">
        <v>7</v>
      </c>
      <c r="X148" s="5">
        <v>3.5</v>
      </c>
      <c r="Y148" s="5">
        <v>5</v>
      </c>
      <c r="Z148" s="5">
        <v>6.5</v>
      </c>
      <c r="AA148" s="5">
        <v>16.5</v>
      </c>
      <c r="AB148" s="5">
        <v>2</v>
      </c>
      <c r="AC148" s="5">
        <v>5</v>
      </c>
      <c r="AD148" s="5">
        <v>4.5</v>
      </c>
      <c r="AE148" s="5">
        <v>7</v>
      </c>
      <c r="AF148" s="5">
        <v>0</v>
      </c>
      <c r="AG148" s="5">
        <v>0</v>
      </c>
      <c r="AH148" s="5">
        <v>2</v>
      </c>
      <c r="AI148" s="5">
        <v>1</v>
      </c>
      <c r="AJ148" s="5">
        <v>2.5</v>
      </c>
      <c r="AK148" s="5">
        <v>1</v>
      </c>
      <c r="AL148" s="5">
        <v>1.5</v>
      </c>
      <c r="AM148" s="5">
        <v>3</v>
      </c>
      <c r="AN148" s="5">
        <v>0.5</v>
      </c>
      <c r="AO148" s="5">
        <v>1.5</v>
      </c>
      <c r="AP148" s="5">
        <v>1.5</v>
      </c>
      <c r="AQ148" s="5">
        <v>0</v>
      </c>
      <c r="AR148" s="5">
        <v>1</v>
      </c>
      <c r="AS148" s="5">
        <v>0.5</v>
      </c>
      <c r="AT148" s="5">
        <v>19</v>
      </c>
      <c r="AU148" s="5">
        <v>4</v>
      </c>
      <c r="AV148" s="5">
        <v>0</v>
      </c>
      <c r="AW148" s="5">
        <v>18</v>
      </c>
      <c r="AX148" s="5">
        <v>0.5</v>
      </c>
      <c r="AY148" s="5">
        <v>0</v>
      </c>
      <c r="AZ148" s="5">
        <v>0</v>
      </c>
      <c r="BA148" s="5">
        <v>0.5</v>
      </c>
      <c r="BB148" s="5">
        <v>0</v>
      </c>
      <c r="BC148" s="5">
        <v>2</v>
      </c>
      <c r="BD148" s="5">
        <v>4</v>
      </c>
      <c r="BE148" s="5">
        <v>0</v>
      </c>
      <c r="BF148" s="5">
        <v>6.5</v>
      </c>
      <c r="BG148" s="5">
        <v>1</v>
      </c>
      <c r="BH148" s="5">
        <v>2.5</v>
      </c>
      <c r="BI148" s="5">
        <v>1</v>
      </c>
      <c r="BJ148" s="5">
        <v>0</v>
      </c>
      <c r="BK148" s="5">
        <v>0.5</v>
      </c>
      <c r="BL148" s="5">
        <v>0.5</v>
      </c>
      <c r="BM148" s="5">
        <v>2</v>
      </c>
      <c r="BN148" s="5">
        <v>0.5</v>
      </c>
      <c r="BO148" s="5">
        <v>0</v>
      </c>
      <c r="BP148" s="5">
        <v>0</v>
      </c>
      <c r="BQ148" s="5">
        <v>0</v>
      </c>
      <c r="BR148" s="5">
        <v>0.5</v>
      </c>
      <c r="BS148" s="5">
        <v>0</v>
      </c>
      <c r="BT148" s="5">
        <v>1</v>
      </c>
      <c r="BU148" s="5">
        <v>1.5</v>
      </c>
      <c r="BV148" s="5">
        <v>3.5</v>
      </c>
      <c r="BW148" s="5">
        <v>5.5</v>
      </c>
      <c r="BX148" s="5">
        <v>0.5</v>
      </c>
      <c r="BY148" s="5">
        <v>7</v>
      </c>
      <c r="BZ148" s="5">
        <v>1</v>
      </c>
      <c r="CA148" s="5">
        <v>8</v>
      </c>
      <c r="CB148" s="5">
        <v>1.5</v>
      </c>
      <c r="CC148" s="5">
        <v>0</v>
      </c>
      <c r="CD148" s="5">
        <v>0.5</v>
      </c>
      <c r="CE148" s="5">
        <v>0.5</v>
      </c>
      <c r="CF148" s="5">
        <v>3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5">
        <v>0</v>
      </c>
      <c r="CN148" s="5">
        <v>0</v>
      </c>
      <c r="CO148" s="5">
        <v>0</v>
      </c>
      <c r="CP148" s="5">
        <v>1.5</v>
      </c>
      <c r="CQ148" s="5">
        <v>0</v>
      </c>
      <c r="CR148" s="5">
        <v>0</v>
      </c>
      <c r="CS148" s="5">
        <v>0</v>
      </c>
      <c r="CT148" s="5">
        <v>0</v>
      </c>
      <c r="CU148" s="5">
        <v>0</v>
      </c>
      <c r="CV148" s="5">
        <v>0</v>
      </c>
      <c r="CW148" s="5">
        <v>0.5</v>
      </c>
      <c r="CX148" s="5">
        <v>0</v>
      </c>
      <c r="CY148" s="5">
        <v>0.5</v>
      </c>
      <c r="CZ148" s="5">
        <v>0</v>
      </c>
      <c r="DA148" s="5">
        <v>0</v>
      </c>
      <c r="DB148" s="5">
        <v>0</v>
      </c>
      <c r="DC148" s="5">
        <v>0</v>
      </c>
      <c r="DD148" s="5">
        <v>0.5</v>
      </c>
      <c r="DE148" s="5">
        <v>0</v>
      </c>
      <c r="DF148" s="5">
        <v>0</v>
      </c>
      <c r="DG148" s="5">
        <v>0</v>
      </c>
      <c r="DH148" s="5">
        <v>0</v>
      </c>
      <c r="DI148" s="5">
        <v>0</v>
      </c>
      <c r="DJ148" s="5">
        <v>0</v>
      </c>
      <c r="DK148" s="5">
        <v>0</v>
      </c>
      <c r="DL148" s="5">
        <v>0.5</v>
      </c>
      <c r="DM148" s="5">
        <v>0.5</v>
      </c>
      <c r="DN148" s="5">
        <v>0</v>
      </c>
      <c r="DO148" s="5">
        <v>0</v>
      </c>
      <c r="DP148" s="5">
        <v>0</v>
      </c>
      <c r="DQ148" s="5">
        <v>0.5</v>
      </c>
      <c r="DR148" s="5">
        <v>0</v>
      </c>
      <c r="DS148" s="5">
        <v>0</v>
      </c>
      <c r="DT148" s="5">
        <v>0</v>
      </c>
      <c r="DU148" s="5">
        <v>0</v>
      </c>
      <c r="DV148" s="5">
        <v>0</v>
      </c>
      <c r="DW148" s="5">
        <v>0</v>
      </c>
      <c r="DX148" s="5">
        <v>0</v>
      </c>
      <c r="DY148" s="5">
        <v>1</v>
      </c>
      <c r="DZ148" s="5">
        <v>1.5</v>
      </c>
      <c r="EA148" s="5">
        <v>10.5</v>
      </c>
      <c r="EB148" s="5">
        <v>0</v>
      </c>
      <c r="EC148" s="5">
        <v>3.5</v>
      </c>
      <c r="ED148" s="5">
        <v>0.5</v>
      </c>
      <c r="EE148" s="5">
        <v>0</v>
      </c>
      <c r="EF148" s="5">
        <v>0</v>
      </c>
      <c r="EG148" s="5">
        <v>2</v>
      </c>
      <c r="EH148" s="5">
        <v>0</v>
      </c>
      <c r="EI148" s="5">
        <v>0</v>
      </c>
      <c r="EJ148" s="5">
        <v>0</v>
      </c>
      <c r="EK148" s="5">
        <v>2</v>
      </c>
      <c r="EL148" s="5">
        <v>0</v>
      </c>
      <c r="EM148" s="5">
        <v>1.5</v>
      </c>
      <c r="EN148" s="5">
        <v>4</v>
      </c>
      <c r="EO148" s="5">
        <v>0</v>
      </c>
      <c r="EP148" s="5">
        <v>0</v>
      </c>
      <c r="EQ148" s="5">
        <v>1</v>
      </c>
      <c r="ER148" s="5">
        <v>0</v>
      </c>
      <c r="ES148" s="5">
        <v>1.5</v>
      </c>
      <c r="ET148" s="5">
        <v>0</v>
      </c>
      <c r="EU148" s="5">
        <v>0</v>
      </c>
      <c r="EV148" s="5">
        <v>0</v>
      </c>
      <c r="EW148" s="5">
        <v>0</v>
      </c>
      <c r="EX148" s="5">
        <v>0</v>
      </c>
      <c r="EY148" s="5">
        <v>0</v>
      </c>
      <c r="EZ148" s="5">
        <v>0</v>
      </c>
      <c r="FA148" s="5">
        <v>0</v>
      </c>
      <c r="FB148" s="5">
        <v>0</v>
      </c>
      <c r="FC148" s="5">
        <v>0</v>
      </c>
      <c r="FD148" s="5">
        <v>0</v>
      </c>
      <c r="FE148" s="5">
        <v>0</v>
      </c>
      <c r="FF148" s="5">
        <v>0</v>
      </c>
      <c r="FG148" s="5">
        <v>0</v>
      </c>
      <c r="FH148" s="5">
        <v>0</v>
      </c>
      <c r="FI148" s="5">
        <v>0</v>
      </c>
      <c r="FJ148" s="5">
        <v>0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5">
        <v>0</v>
      </c>
      <c r="FQ148" s="5">
        <v>0</v>
      </c>
      <c r="FR148" s="5">
        <v>0</v>
      </c>
      <c r="FS148" s="5">
        <v>0</v>
      </c>
      <c r="FT148" s="5">
        <v>0</v>
      </c>
      <c r="FU148" s="5">
        <v>0</v>
      </c>
      <c r="FV148" s="5">
        <v>0</v>
      </c>
      <c r="FW148" s="5">
        <v>0</v>
      </c>
      <c r="FX148" s="5">
        <v>0</v>
      </c>
      <c r="FY148" s="5">
        <v>0</v>
      </c>
      <c r="FZ148" s="5">
        <v>0</v>
      </c>
      <c r="GA148" s="5">
        <v>0</v>
      </c>
      <c r="GB148" s="5">
        <v>0</v>
      </c>
      <c r="GC148" s="5">
        <v>0</v>
      </c>
      <c r="GD148" s="5">
        <v>0</v>
      </c>
      <c r="GE148" s="5">
        <v>0</v>
      </c>
      <c r="GF148" s="5">
        <v>0</v>
      </c>
      <c r="GG148" s="5">
        <v>0</v>
      </c>
      <c r="GH148" s="5">
        <v>0</v>
      </c>
      <c r="GI148" s="5">
        <v>0</v>
      </c>
      <c r="GJ148" s="5">
        <v>0</v>
      </c>
      <c r="GK148" s="5">
        <v>0</v>
      </c>
      <c r="GL148" s="5">
        <v>0</v>
      </c>
      <c r="GM148" s="5">
        <v>0</v>
      </c>
      <c r="GN148" s="5">
        <v>0</v>
      </c>
      <c r="GO148" s="5">
        <v>0</v>
      </c>
      <c r="GP148" s="5">
        <v>0</v>
      </c>
      <c r="GQ148" s="5">
        <v>0</v>
      </c>
      <c r="GR148" s="5">
        <v>0</v>
      </c>
      <c r="GS148" s="5">
        <v>1</v>
      </c>
      <c r="GT148" s="5">
        <v>0.5</v>
      </c>
      <c r="GU148" s="5">
        <v>2.5</v>
      </c>
      <c r="GV148" s="5">
        <v>6</v>
      </c>
      <c r="GW148" s="5">
        <v>0.5</v>
      </c>
      <c r="GX148" s="5">
        <v>2</v>
      </c>
      <c r="GY148" s="5">
        <v>2.5</v>
      </c>
      <c r="GZ148" s="5">
        <v>1</v>
      </c>
      <c r="HA148" s="5">
        <v>6</v>
      </c>
      <c r="HB148" s="5">
        <v>3.5</v>
      </c>
      <c r="HC148" s="5">
        <v>5</v>
      </c>
      <c r="HD148" s="5">
        <v>1.5</v>
      </c>
      <c r="HE148" s="5">
        <v>1.5</v>
      </c>
      <c r="HF148" s="5">
        <v>0</v>
      </c>
      <c r="HG148" s="5">
        <v>0</v>
      </c>
      <c r="HH148" s="5">
        <v>0.5</v>
      </c>
      <c r="HI148" s="5">
        <v>0.5</v>
      </c>
      <c r="HJ148" s="5">
        <v>0.5</v>
      </c>
      <c r="HK148" s="5">
        <v>8.5</v>
      </c>
      <c r="HL148" s="5">
        <v>14.5</v>
      </c>
      <c r="HM148" s="5">
        <v>0.5</v>
      </c>
      <c r="HN148" s="5">
        <v>0.5</v>
      </c>
      <c r="HO148" s="5">
        <v>21.5</v>
      </c>
      <c r="HP148" s="5">
        <v>4</v>
      </c>
      <c r="HQ148" s="5">
        <v>0</v>
      </c>
      <c r="HR148" s="5">
        <v>3</v>
      </c>
      <c r="HS148" s="5">
        <v>10.5</v>
      </c>
      <c r="HT148" s="5">
        <v>7</v>
      </c>
      <c r="HU148" s="5">
        <v>1.5</v>
      </c>
      <c r="HV148" s="5">
        <v>0</v>
      </c>
      <c r="HW148" s="5">
        <v>0.5</v>
      </c>
      <c r="HX148" s="5">
        <v>5.5</v>
      </c>
      <c r="HY148" s="5">
        <v>0</v>
      </c>
      <c r="HZ148" s="5">
        <v>13</v>
      </c>
      <c r="IA148" s="5">
        <v>1.5</v>
      </c>
      <c r="IB148" s="5">
        <v>5</v>
      </c>
      <c r="IC148" s="5">
        <v>2.5</v>
      </c>
      <c r="ID148" s="5">
        <v>25.5</v>
      </c>
      <c r="IE148" s="5">
        <v>0</v>
      </c>
      <c r="IF148" s="5">
        <v>6.5</v>
      </c>
      <c r="IG148" s="5">
        <v>6</v>
      </c>
      <c r="IH148" s="5">
        <v>5</v>
      </c>
      <c r="II148" s="5">
        <v>7</v>
      </c>
      <c r="IJ148" s="5">
        <v>3</v>
      </c>
      <c r="IK148" s="5">
        <v>1.5</v>
      </c>
      <c r="IL148" s="5">
        <v>7</v>
      </c>
      <c r="IM148" s="5">
        <v>0</v>
      </c>
      <c r="IN148" s="5">
        <v>0</v>
      </c>
      <c r="IO148">
        <v>0.5</v>
      </c>
      <c r="IP148">
        <v>2</v>
      </c>
      <c r="IQ148">
        <v>6</v>
      </c>
      <c r="IR148">
        <v>1</v>
      </c>
      <c r="IS148">
        <v>7.5</v>
      </c>
      <c r="IT148">
        <v>0.5</v>
      </c>
      <c r="IU148">
        <v>1</v>
      </c>
      <c r="IV148">
        <v>1.5</v>
      </c>
      <c r="IW148">
        <v>1.5</v>
      </c>
      <c r="IX148">
        <v>0</v>
      </c>
      <c r="IY148">
        <v>0.5</v>
      </c>
      <c r="IZ148">
        <v>0</v>
      </c>
      <c r="JA148">
        <v>0</v>
      </c>
      <c r="JB148">
        <v>0.5</v>
      </c>
      <c r="JC148">
        <v>1</v>
      </c>
      <c r="JD148">
        <v>1</v>
      </c>
      <c r="JE148">
        <v>5.5</v>
      </c>
      <c r="JF148">
        <v>2.5</v>
      </c>
      <c r="JG148">
        <v>6.5</v>
      </c>
      <c r="JH148">
        <v>11</v>
      </c>
      <c r="JI148">
        <v>1.5</v>
      </c>
      <c r="JJ148">
        <v>0</v>
      </c>
      <c r="JK148">
        <v>0</v>
      </c>
      <c r="JL148">
        <v>0</v>
      </c>
      <c r="JM148">
        <v>0</v>
      </c>
      <c r="JN148">
        <v>0</v>
      </c>
      <c r="JO148">
        <v>0</v>
      </c>
      <c r="JP148">
        <v>0.5</v>
      </c>
      <c r="JQ148">
        <v>0</v>
      </c>
      <c r="JR148">
        <v>0</v>
      </c>
      <c r="JS148">
        <v>0</v>
      </c>
      <c r="JT148">
        <v>9.5</v>
      </c>
      <c r="JU148">
        <v>0</v>
      </c>
      <c r="JV148">
        <v>0</v>
      </c>
      <c r="JW148">
        <v>0.5</v>
      </c>
      <c r="JX148">
        <v>0</v>
      </c>
      <c r="JY148">
        <v>3</v>
      </c>
      <c r="JZ148">
        <v>6</v>
      </c>
      <c r="KA148">
        <v>1.5</v>
      </c>
      <c r="KB148">
        <v>0</v>
      </c>
      <c r="KC148">
        <v>0</v>
      </c>
      <c r="KD148">
        <v>1</v>
      </c>
      <c r="KE148">
        <v>0</v>
      </c>
      <c r="KF148">
        <v>1</v>
      </c>
      <c r="KG148">
        <v>0.5</v>
      </c>
      <c r="KH148">
        <v>5.5</v>
      </c>
      <c r="KI148">
        <v>0</v>
      </c>
      <c r="KJ148">
        <v>1</v>
      </c>
      <c r="KK148">
        <v>0</v>
      </c>
      <c r="KL148">
        <v>0</v>
      </c>
      <c r="KM148">
        <v>0</v>
      </c>
      <c r="KN148">
        <v>0</v>
      </c>
      <c r="KO148">
        <v>0</v>
      </c>
      <c r="KP148">
        <v>0</v>
      </c>
      <c r="KQ148">
        <v>0</v>
      </c>
      <c r="KR148">
        <v>0</v>
      </c>
      <c r="KS148">
        <v>1.5</v>
      </c>
      <c r="KT148">
        <v>0</v>
      </c>
      <c r="KU148">
        <v>0</v>
      </c>
      <c r="KV148">
        <v>0</v>
      </c>
      <c r="KW148">
        <v>4</v>
      </c>
      <c r="KX148">
        <v>0</v>
      </c>
      <c r="KY148">
        <v>10</v>
      </c>
      <c r="KZ148">
        <v>1</v>
      </c>
      <c r="LA148">
        <v>0.5</v>
      </c>
      <c r="LB148">
        <v>0</v>
      </c>
    </row>
    <row r="149" spans="1:314" x14ac:dyDescent="0.15">
      <c r="A149" s="1">
        <v>43284.875</v>
      </c>
      <c r="B149" s="5">
        <v>0.5</v>
      </c>
      <c r="C149" s="5">
        <v>6</v>
      </c>
      <c r="D149" s="5">
        <v>8</v>
      </c>
      <c r="E149" s="5">
        <v>8</v>
      </c>
      <c r="F149" s="5">
        <v>2.5</v>
      </c>
      <c r="G149" s="5">
        <v>15.5</v>
      </c>
      <c r="H149" s="5">
        <v>9</v>
      </c>
      <c r="I149" s="5">
        <v>9</v>
      </c>
      <c r="J149" s="5">
        <v>4</v>
      </c>
      <c r="K149" s="5">
        <v>2.5</v>
      </c>
      <c r="L149" s="5">
        <v>0.5</v>
      </c>
      <c r="M149" s="5">
        <v>2.5</v>
      </c>
      <c r="N149" s="5">
        <v>19.5</v>
      </c>
      <c r="O149" s="5">
        <v>9.5</v>
      </c>
      <c r="P149" s="5">
        <v>0.5</v>
      </c>
      <c r="Q149" s="5">
        <v>2</v>
      </c>
      <c r="R149" s="5">
        <v>1.5</v>
      </c>
      <c r="S149" s="5">
        <v>5.5</v>
      </c>
      <c r="T149" s="5">
        <v>1.5</v>
      </c>
      <c r="U149" s="5">
        <v>6</v>
      </c>
      <c r="V149" s="5">
        <v>6</v>
      </c>
      <c r="W149" s="5">
        <v>0.5</v>
      </c>
      <c r="X149" s="5">
        <v>7</v>
      </c>
      <c r="Y149" s="5">
        <v>6.5</v>
      </c>
      <c r="Z149" s="5">
        <v>13</v>
      </c>
      <c r="AA149" s="5">
        <v>13</v>
      </c>
      <c r="AB149" s="5">
        <v>4</v>
      </c>
      <c r="AC149" s="5">
        <v>2</v>
      </c>
      <c r="AD149" s="5">
        <v>11</v>
      </c>
      <c r="AE149" s="5">
        <v>10</v>
      </c>
      <c r="AF149" s="5">
        <v>2</v>
      </c>
      <c r="AG149" s="5">
        <v>0</v>
      </c>
      <c r="AH149" s="5">
        <v>5</v>
      </c>
      <c r="AI149" s="5">
        <v>3</v>
      </c>
      <c r="AJ149" s="5">
        <v>2</v>
      </c>
      <c r="AK149" s="5">
        <v>1.5</v>
      </c>
      <c r="AL149" s="5">
        <v>4.5</v>
      </c>
      <c r="AM149" s="5">
        <v>9</v>
      </c>
      <c r="AN149" s="5">
        <v>3.5</v>
      </c>
      <c r="AO149" s="5">
        <v>4</v>
      </c>
      <c r="AP149" s="5">
        <v>1.5</v>
      </c>
      <c r="AQ149" s="5">
        <v>3.5</v>
      </c>
      <c r="AR149" s="5">
        <v>1</v>
      </c>
      <c r="AS149" s="5">
        <v>1.5</v>
      </c>
      <c r="AT149" s="5">
        <v>20.5</v>
      </c>
      <c r="AU149" s="5">
        <v>3</v>
      </c>
      <c r="AV149" s="5">
        <v>0</v>
      </c>
      <c r="AW149" s="5">
        <v>15.5</v>
      </c>
      <c r="AX149" s="5">
        <v>0</v>
      </c>
      <c r="AY149" s="5">
        <v>3</v>
      </c>
      <c r="AZ149" s="5">
        <v>0</v>
      </c>
      <c r="BA149" s="5">
        <v>0</v>
      </c>
      <c r="BB149" s="5">
        <v>0</v>
      </c>
      <c r="BC149" s="5">
        <v>2</v>
      </c>
      <c r="BD149" s="5">
        <v>3</v>
      </c>
      <c r="BE149" s="5">
        <v>0</v>
      </c>
      <c r="BF149" s="5">
        <v>5.5</v>
      </c>
      <c r="BG149" s="5">
        <v>1.5</v>
      </c>
      <c r="BH149" s="5">
        <v>0</v>
      </c>
      <c r="BI149" s="5">
        <v>0.5</v>
      </c>
      <c r="BJ149" s="5">
        <v>0.5</v>
      </c>
      <c r="BK149" s="5">
        <v>1</v>
      </c>
      <c r="BL149" s="5">
        <v>3</v>
      </c>
      <c r="BM149" s="5">
        <v>0.5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2.5</v>
      </c>
      <c r="BW149" s="5">
        <v>1</v>
      </c>
      <c r="BX149" s="5">
        <v>0</v>
      </c>
      <c r="BY149" s="5">
        <v>1.5</v>
      </c>
      <c r="BZ149" s="5">
        <v>0</v>
      </c>
      <c r="CA149" s="5">
        <v>4</v>
      </c>
      <c r="CB149" s="5">
        <v>2.5</v>
      </c>
      <c r="CC149" s="5">
        <v>0</v>
      </c>
      <c r="CD149" s="5">
        <v>0.5</v>
      </c>
      <c r="CE149" s="5">
        <v>1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5">
        <v>0</v>
      </c>
      <c r="CN149" s="5">
        <v>0</v>
      </c>
      <c r="CO149" s="5">
        <v>0</v>
      </c>
      <c r="CP149" s="5">
        <v>1.5</v>
      </c>
      <c r="CQ149" s="5">
        <v>0</v>
      </c>
      <c r="CR149" s="5">
        <v>0</v>
      </c>
      <c r="CS149" s="5">
        <v>0</v>
      </c>
      <c r="CT149" s="5">
        <v>0</v>
      </c>
      <c r="CU149" s="5">
        <v>0</v>
      </c>
      <c r="CV149" s="5">
        <v>0</v>
      </c>
      <c r="CW149" s="5">
        <v>0</v>
      </c>
      <c r="CX149" s="5">
        <v>1</v>
      </c>
      <c r="CY149" s="5">
        <v>0</v>
      </c>
      <c r="CZ149" s="5">
        <v>0</v>
      </c>
      <c r="DA149" s="5">
        <v>0</v>
      </c>
      <c r="DB149" s="5">
        <v>0.5</v>
      </c>
      <c r="DC149" s="5">
        <v>0</v>
      </c>
      <c r="DD149" s="5">
        <v>0.5</v>
      </c>
      <c r="DE149" s="5">
        <v>0</v>
      </c>
      <c r="DF149" s="5">
        <v>0</v>
      </c>
      <c r="DG149" s="5">
        <v>0.5</v>
      </c>
      <c r="DH149" s="5">
        <v>0</v>
      </c>
      <c r="DI149" s="5">
        <v>0</v>
      </c>
      <c r="DJ149" s="5">
        <v>0</v>
      </c>
      <c r="DK149" s="5">
        <v>0</v>
      </c>
      <c r="DL149" s="5">
        <v>0.5</v>
      </c>
      <c r="DM149" s="5">
        <v>0.5</v>
      </c>
      <c r="DN149" s="5">
        <v>0</v>
      </c>
      <c r="DO149" s="5">
        <v>0</v>
      </c>
      <c r="DP149" s="5">
        <v>0</v>
      </c>
      <c r="DQ149" s="5">
        <v>0</v>
      </c>
      <c r="DR149" s="5">
        <v>0</v>
      </c>
      <c r="DS149" s="5">
        <v>0</v>
      </c>
      <c r="DT149" s="5">
        <v>1</v>
      </c>
      <c r="DU149" s="5">
        <v>0</v>
      </c>
      <c r="DV149" s="5">
        <v>0</v>
      </c>
      <c r="DW149" s="5">
        <v>0</v>
      </c>
      <c r="DX149" s="5">
        <v>0</v>
      </c>
      <c r="DY149" s="5">
        <v>1</v>
      </c>
      <c r="DZ149" s="5">
        <v>1.5</v>
      </c>
      <c r="EA149" s="5">
        <v>4</v>
      </c>
      <c r="EB149" s="5">
        <v>0</v>
      </c>
      <c r="EC149" s="5">
        <v>0.5</v>
      </c>
      <c r="ED149" s="5">
        <v>0</v>
      </c>
      <c r="EE149" s="5">
        <v>0.5</v>
      </c>
      <c r="EF149" s="5">
        <v>0.5</v>
      </c>
      <c r="EG149" s="5">
        <v>0</v>
      </c>
      <c r="EH149" s="5">
        <v>0</v>
      </c>
      <c r="EI149" s="5">
        <v>0</v>
      </c>
      <c r="EJ149" s="5">
        <v>0</v>
      </c>
      <c r="EK149" s="5">
        <v>0</v>
      </c>
      <c r="EL149" s="5">
        <v>0</v>
      </c>
      <c r="EM149" s="5">
        <v>1</v>
      </c>
      <c r="EN149" s="5">
        <v>0.5</v>
      </c>
      <c r="EO149" s="5">
        <v>0</v>
      </c>
      <c r="EP149" s="5">
        <v>0</v>
      </c>
      <c r="EQ149" s="5">
        <v>0.5</v>
      </c>
      <c r="ER149" s="5">
        <v>0</v>
      </c>
      <c r="ES149" s="5">
        <v>0</v>
      </c>
      <c r="ET149" s="5">
        <v>0</v>
      </c>
      <c r="EU149" s="5">
        <v>0</v>
      </c>
      <c r="EV149" s="5">
        <v>0</v>
      </c>
      <c r="EW149" s="5">
        <v>0</v>
      </c>
      <c r="EX149" s="5">
        <v>0</v>
      </c>
      <c r="EY149" s="5">
        <v>0</v>
      </c>
      <c r="EZ149" s="5">
        <v>0</v>
      </c>
      <c r="FA149" s="5">
        <v>0</v>
      </c>
      <c r="FB149" s="5">
        <v>0</v>
      </c>
      <c r="FC149" s="5">
        <v>0</v>
      </c>
      <c r="FD149" s="5">
        <v>0</v>
      </c>
      <c r="FE149" s="5">
        <v>0</v>
      </c>
      <c r="FF149" s="5">
        <v>0</v>
      </c>
      <c r="FG149" s="5">
        <v>0</v>
      </c>
      <c r="FH149" s="5">
        <v>0</v>
      </c>
      <c r="FI149" s="5">
        <v>0</v>
      </c>
      <c r="FJ149" s="5">
        <v>0</v>
      </c>
      <c r="FK149" s="5">
        <v>0</v>
      </c>
      <c r="FL149" s="5">
        <v>0</v>
      </c>
      <c r="FM149" s="5">
        <v>0</v>
      </c>
      <c r="FN149" s="5">
        <v>0</v>
      </c>
      <c r="FO149" s="5">
        <v>0</v>
      </c>
      <c r="FP149" s="5">
        <v>0</v>
      </c>
      <c r="FQ149" s="5">
        <v>0</v>
      </c>
      <c r="FR149" s="5">
        <v>0</v>
      </c>
      <c r="FS149" s="5">
        <v>0</v>
      </c>
      <c r="FT149" s="5">
        <v>0</v>
      </c>
      <c r="FU149" s="5">
        <v>0</v>
      </c>
      <c r="FV149" s="5">
        <v>0</v>
      </c>
      <c r="FW149" s="5">
        <v>0</v>
      </c>
      <c r="FX149" s="5">
        <v>0</v>
      </c>
      <c r="FY149" s="5">
        <v>0</v>
      </c>
      <c r="FZ149" s="5">
        <v>0</v>
      </c>
      <c r="GA149" s="5">
        <v>0</v>
      </c>
      <c r="GB149" s="5">
        <v>0</v>
      </c>
      <c r="GC149" s="5">
        <v>0</v>
      </c>
      <c r="GD149" s="5">
        <v>0</v>
      </c>
      <c r="GE149" s="5">
        <v>0</v>
      </c>
      <c r="GF149" s="5">
        <v>0</v>
      </c>
      <c r="GG149" s="5">
        <v>0</v>
      </c>
      <c r="GH149" s="5">
        <v>0</v>
      </c>
      <c r="GI149" s="5">
        <v>0</v>
      </c>
      <c r="GJ149" s="5">
        <v>0</v>
      </c>
      <c r="GK149" s="5">
        <v>0</v>
      </c>
      <c r="GL149" s="5">
        <v>0</v>
      </c>
      <c r="GM149" s="5">
        <v>0</v>
      </c>
      <c r="GN149" s="5">
        <v>0</v>
      </c>
      <c r="GO149" s="5">
        <v>0</v>
      </c>
      <c r="GP149" s="5">
        <v>0</v>
      </c>
      <c r="GQ149" s="5">
        <v>0</v>
      </c>
      <c r="GR149" s="5">
        <v>0</v>
      </c>
      <c r="GS149" s="5">
        <v>1</v>
      </c>
      <c r="GT149" s="5">
        <v>0</v>
      </c>
      <c r="GU149" s="5">
        <v>4</v>
      </c>
      <c r="GV149" s="5">
        <v>7</v>
      </c>
      <c r="GW149" s="5">
        <v>0.5</v>
      </c>
      <c r="GX149" s="5">
        <v>0.5</v>
      </c>
      <c r="GY149" s="5">
        <v>25</v>
      </c>
      <c r="GZ149" s="5">
        <v>0.5</v>
      </c>
      <c r="HA149" s="5">
        <v>2.5</v>
      </c>
      <c r="HB149" s="5">
        <v>1</v>
      </c>
      <c r="HC149" s="5">
        <v>0.5</v>
      </c>
      <c r="HD149" s="5">
        <v>0.5</v>
      </c>
      <c r="HE149" s="5">
        <v>7.5</v>
      </c>
      <c r="HF149" s="5">
        <v>1</v>
      </c>
      <c r="HG149" s="5">
        <v>7</v>
      </c>
      <c r="HH149" s="5">
        <v>1.5</v>
      </c>
      <c r="HI149" s="5">
        <v>2.5</v>
      </c>
      <c r="HJ149" s="5">
        <v>0.5</v>
      </c>
      <c r="HK149" s="5">
        <v>7.5</v>
      </c>
      <c r="HL149" s="5">
        <v>8</v>
      </c>
      <c r="HM149" s="5">
        <v>0</v>
      </c>
      <c r="HN149" s="5">
        <v>0.5</v>
      </c>
      <c r="HO149" s="5">
        <v>3.5</v>
      </c>
      <c r="HP149" s="5">
        <v>5</v>
      </c>
      <c r="HQ149" s="5">
        <v>10.5</v>
      </c>
      <c r="HR149" s="5">
        <v>0</v>
      </c>
      <c r="HS149" s="5">
        <v>18.5</v>
      </c>
      <c r="HT149" s="5">
        <v>15.5</v>
      </c>
      <c r="HU149" s="5">
        <v>1</v>
      </c>
      <c r="HV149" s="5">
        <v>6</v>
      </c>
      <c r="HW149" s="5">
        <v>0</v>
      </c>
      <c r="HX149" s="5">
        <v>8</v>
      </c>
      <c r="HY149" s="5">
        <v>0</v>
      </c>
      <c r="HZ149" s="5">
        <v>13.5</v>
      </c>
      <c r="IA149" s="5">
        <v>1</v>
      </c>
      <c r="IB149" s="5">
        <v>4</v>
      </c>
      <c r="IC149" s="5">
        <v>7</v>
      </c>
      <c r="ID149" s="5">
        <v>4</v>
      </c>
      <c r="IE149" s="5">
        <v>0</v>
      </c>
      <c r="IF149" s="5">
        <v>21.5</v>
      </c>
      <c r="IG149" s="5">
        <v>12</v>
      </c>
      <c r="IH149" s="5">
        <v>3.5</v>
      </c>
      <c r="II149" s="5">
        <v>0.5</v>
      </c>
      <c r="IJ149" s="5">
        <v>0.5</v>
      </c>
      <c r="IK149" s="5">
        <v>3</v>
      </c>
      <c r="IL149" s="5">
        <v>11.5</v>
      </c>
      <c r="IM149" s="5">
        <v>0</v>
      </c>
      <c r="IN149" s="5">
        <v>0</v>
      </c>
      <c r="IO149">
        <v>0.5</v>
      </c>
      <c r="IP149">
        <v>5</v>
      </c>
      <c r="IQ149">
        <v>15</v>
      </c>
      <c r="IR149">
        <v>3</v>
      </c>
      <c r="IS149">
        <v>2.5</v>
      </c>
      <c r="IT149">
        <v>0</v>
      </c>
      <c r="IU149">
        <v>0.5</v>
      </c>
      <c r="IV149">
        <v>0.5</v>
      </c>
      <c r="IW149">
        <v>1</v>
      </c>
      <c r="IX149">
        <v>0</v>
      </c>
      <c r="IY149">
        <v>0</v>
      </c>
      <c r="IZ149">
        <v>0.5</v>
      </c>
      <c r="JA149">
        <v>0</v>
      </c>
      <c r="JB149">
        <v>0.5</v>
      </c>
      <c r="JC149">
        <v>0</v>
      </c>
      <c r="JD149">
        <v>1.5</v>
      </c>
      <c r="JE149">
        <v>2</v>
      </c>
      <c r="JF149">
        <v>0</v>
      </c>
      <c r="JG149">
        <v>15.5</v>
      </c>
      <c r="JH149">
        <v>0</v>
      </c>
      <c r="JI149">
        <v>6</v>
      </c>
      <c r="JJ149">
        <v>0</v>
      </c>
      <c r="JK149">
        <v>0</v>
      </c>
      <c r="JL149">
        <v>0</v>
      </c>
      <c r="JM149">
        <v>0</v>
      </c>
      <c r="JN149">
        <v>0</v>
      </c>
      <c r="JO149">
        <v>0</v>
      </c>
      <c r="JP149">
        <v>0.5</v>
      </c>
      <c r="JQ149">
        <v>0</v>
      </c>
      <c r="JR149">
        <v>0</v>
      </c>
      <c r="JS149">
        <v>0.5</v>
      </c>
      <c r="JT149">
        <v>12</v>
      </c>
      <c r="JU149">
        <v>0</v>
      </c>
      <c r="JV149">
        <v>0</v>
      </c>
      <c r="JW149">
        <v>0</v>
      </c>
      <c r="JX149">
        <v>0</v>
      </c>
      <c r="JY149">
        <v>0.5</v>
      </c>
      <c r="JZ149">
        <v>3</v>
      </c>
      <c r="KA149">
        <v>1.5</v>
      </c>
      <c r="KB149">
        <v>0</v>
      </c>
      <c r="KC149">
        <v>0</v>
      </c>
      <c r="KD149">
        <v>0</v>
      </c>
      <c r="KE149">
        <v>0</v>
      </c>
      <c r="KF149">
        <v>1</v>
      </c>
      <c r="KG149">
        <v>1.5</v>
      </c>
      <c r="KH149">
        <v>6.5</v>
      </c>
      <c r="KI149">
        <v>0</v>
      </c>
      <c r="KJ149">
        <v>1</v>
      </c>
      <c r="KK149">
        <v>0</v>
      </c>
      <c r="KL149">
        <v>0</v>
      </c>
      <c r="KM149">
        <v>0</v>
      </c>
      <c r="KN149">
        <v>0</v>
      </c>
      <c r="KO149">
        <v>0.5</v>
      </c>
      <c r="KP149">
        <v>0</v>
      </c>
      <c r="KQ149">
        <v>0</v>
      </c>
      <c r="KR149">
        <v>0</v>
      </c>
      <c r="KS149">
        <v>1</v>
      </c>
      <c r="KT149">
        <v>2</v>
      </c>
      <c r="KU149">
        <v>0</v>
      </c>
      <c r="KV149">
        <v>0</v>
      </c>
      <c r="KW149">
        <v>6</v>
      </c>
      <c r="KX149">
        <v>0</v>
      </c>
      <c r="KY149">
        <v>14</v>
      </c>
      <c r="KZ149">
        <v>1.5</v>
      </c>
      <c r="LA149">
        <v>0</v>
      </c>
      <c r="LB149">
        <v>0</v>
      </c>
    </row>
    <row r="150" spans="1:314" x14ac:dyDescent="0.15">
      <c r="A150" s="1">
        <v>43284.916666666664</v>
      </c>
      <c r="B150" s="5">
        <v>0</v>
      </c>
      <c r="C150" s="5">
        <v>23.5</v>
      </c>
      <c r="D150" s="5">
        <v>7.5</v>
      </c>
      <c r="E150" s="5">
        <v>4.5</v>
      </c>
      <c r="F150" s="5">
        <v>4</v>
      </c>
      <c r="G150" s="5">
        <v>14</v>
      </c>
      <c r="H150" s="5">
        <v>5.5</v>
      </c>
      <c r="I150" s="5">
        <v>4</v>
      </c>
      <c r="J150" s="5">
        <v>3</v>
      </c>
      <c r="K150" s="5">
        <v>0</v>
      </c>
      <c r="L150" s="5">
        <v>1.5</v>
      </c>
      <c r="M150" s="5">
        <v>3.5</v>
      </c>
      <c r="N150" s="5">
        <v>11</v>
      </c>
      <c r="O150" s="5">
        <v>3</v>
      </c>
      <c r="P150" s="5">
        <v>7.5</v>
      </c>
      <c r="Q150" s="5">
        <v>2</v>
      </c>
      <c r="R150" s="5">
        <v>0</v>
      </c>
      <c r="S150" s="5">
        <v>9</v>
      </c>
      <c r="T150" s="5">
        <v>0</v>
      </c>
      <c r="U150" s="5">
        <v>2.5</v>
      </c>
      <c r="V150" s="5">
        <v>1.5</v>
      </c>
      <c r="W150" s="5">
        <v>0</v>
      </c>
      <c r="X150" s="5">
        <v>7</v>
      </c>
      <c r="Y150" s="5">
        <v>5</v>
      </c>
      <c r="Z150" s="5">
        <v>16</v>
      </c>
      <c r="AA150" s="5">
        <v>13.5</v>
      </c>
      <c r="AB150" s="5">
        <v>3</v>
      </c>
      <c r="AC150" s="5">
        <v>6</v>
      </c>
      <c r="AD150" s="5">
        <v>12</v>
      </c>
      <c r="AE150" s="5">
        <v>16</v>
      </c>
      <c r="AF150" s="5">
        <v>8</v>
      </c>
      <c r="AG150" s="5">
        <v>0</v>
      </c>
      <c r="AH150" s="5">
        <v>3</v>
      </c>
      <c r="AI150" s="5">
        <v>1</v>
      </c>
      <c r="AJ150" s="5">
        <v>2.5</v>
      </c>
      <c r="AK150" s="5">
        <v>2</v>
      </c>
      <c r="AL150" s="5">
        <v>1</v>
      </c>
      <c r="AM150" s="5">
        <v>10</v>
      </c>
      <c r="AN150" s="5">
        <v>2.5</v>
      </c>
      <c r="AO150" s="5">
        <v>3</v>
      </c>
      <c r="AP150" s="5">
        <v>0.5</v>
      </c>
      <c r="AQ150" s="5">
        <v>5</v>
      </c>
      <c r="AR150" s="5">
        <v>1</v>
      </c>
      <c r="AS150" s="5">
        <v>2</v>
      </c>
      <c r="AT150" s="5">
        <v>13.5</v>
      </c>
      <c r="AU150" s="5">
        <v>2.5</v>
      </c>
      <c r="AV150" s="5">
        <v>0</v>
      </c>
      <c r="AW150" s="5">
        <v>12.5</v>
      </c>
      <c r="AX150" s="5">
        <v>3</v>
      </c>
      <c r="AY150" s="5">
        <v>5</v>
      </c>
      <c r="AZ150" s="5">
        <v>0.5</v>
      </c>
      <c r="BA150" s="5">
        <v>0</v>
      </c>
      <c r="BB150" s="5">
        <v>0</v>
      </c>
      <c r="BC150" s="5">
        <v>0</v>
      </c>
      <c r="BD150" s="5">
        <v>4.5</v>
      </c>
      <c r="BE150" s="5">
        <v>3</v>
      </c>
      <c r="BF150" s="5">
        <v>14</v>
      </c>
      <c r="BG150" s="5">
        <v>1</v>
      </c>
      <c r="BH150" s="5">
        <v>0</v>
      </c>
      <c r="BI150" s="5">
        <v>5.5</v>
      </c>
      <c r="BJ150" s="5">
        <v>0</v>
      </c>
      <c r="BK150" s="5">
        <v>0</v>
      </c>
      <c r="BL150" s="5">
        <v>2.5</v>
      </c>
      <c r="BM150" s="5">
        <v>0</v>
      </c>
      <c r="BN150" s="5">
        <v>0</v>
      </c>
      <c r="BO150" s="5">
        <v>0</v>
      </c>
      <c r="BP150" s="5">
        <v>0</v>
      </c>
      <c r="BQ150" s="5">
        <v>1.5</v>
      </c>
      <c r="BR150" s="5">
        <v>0.5</v>
      </c>
      <c r="BS150" s="5">
        <v>0</v>
      </c>
      <c r="BT150" s="5">
        <v>8.5</v>
      </c>
      <c r="BU150" s="5">
        <v>0</v>
      </c>
      <c r="BV150" s="5">
        <v>2.5</v>
      </c>
      <c r="BW150" s="5">
        <v>6.5</v>
      </c>
      <c r="BX150" s="5">
        <v>2.5</v>
      </c>
      <c r="BY150" s="5">
        <v>6.5</v>
      </c>
      <c r="BZ150" s="5">
        <v>0.5</v>
      </c>
      <c r="CA150" s="5">
        <v>7</v>
      </c>
      <c r="CB150" s="5">
        <v>0</v>
      </c>
      <c r="CC150" s="5">
        <v>0</v>
      </c>
      <c r="CD150" s="5">
        <v>0</v>
      </c>
      <c r="CE150" s="5">
        <v>0</v>
      </c>
      <c r="CF150" s="5">
        <v>0.5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5">
        <v>0</v>
      </c>
      <c r="CN150" s="5">
        <v>0</v>
      </c>
      <c r="CO150" s="5">
        <v>0</v>
      </c>
      <c r="CP150" s="5">
        <v>0.5</v>
      </c>
      <c r="CQ150" s="5">
        <v>0</v>
      </c>
      <c r="CR150" s="5">
        <v>0.5</v>
      </c>
      <c r="CS150" s="5">
        <v>0</v>
      </c>
      <c r="CT150" s="5">
        <v>0</v>
      </c>
      <c r="CU150" s="5">
        <v>0</v>
      </c>
      <c r="CV150" s="5">
        <v>0</v>
      </c>
      <c r="CW150" s="5">
        <v>0</v>
      </c>
      <c r="CX150" s="5">
        <v>0.5</v>
      </c>
      <c r="CY150" s="5">
        <v>0</v>
      </c>
      <c r="CZ150" s="5">
        <v>0</v>
      </c>
      <c r="DA150" s="5">
        <v>0</v>
      </c>
      <c r="DB150" s="5">
        <v>0.5</v>
      </c>
      <c r="DC150" s="5">
        <v>0</v>
      </c>
      <c r="DD150" s="5">
        <v>0.5</v>
      </c>
      <c r="DE150" s="5">
        <v>0</v>
      </c>
      <c r="DF150" s="5">
        <v>0</v>
      </c>
      <c r="DG150" s="5">
        <v>1.5</v>
      </c>
      <c r="DH150" s="5">
        <v>0</v>
      </c>
      <c r="DI150" s="5">
        <v>0</v>
      </c>
      <c r="DJ150" s="5">
        <v>0</v>
      </c>
      <c r="DK150" s="5">
        <v>0</v>
      </c>
      <c r="DL150" s="5">
        <v>1</v>
      </c>
      <c r="DM150" s="5">
        <v>0</v>
      </c>
      <c r="DN150" s="5">
        <v>0</v>
      </c>
      <c r="DO150" s="5">
        <v>0</v>
      </c>
      <c r="DP150" s="5">
        <v>1</v>
      </c>
      <c r="DQ150" s="5">
        <v>0</v>
      </c>
      <c r="DR150" s="5">
        <v>0.5</v>
      </c>
      <c r="DS150" s="5">
        <v>0</v>
      </c>
      <c r="DT150" s="5">
        <v>0</v>
      </c>
      <c r="DU150" s="5">
        <v>0</v>
      </c>
      <c r="DV150" s="5">
        <v>0</v>
      </c>
      <c r="DW150" s="5">
        <v>0</v>
      </c>
      <c r="DX150" s="5">
        <v>0</v>
      </c>
      <c r="DY150" s="5">
        <v>0</v>
      </c>
      <c r="DZ150" s="5">
        <v>0.5</v>
      </c>
      <c r="EA150" s="5">
        <v>1</v>
      </c>
      <c r="EB150" s="5">
        <v>0</v>
      </c>
      <c r="EC150" s="5">
        <v>0</v>
      </c>
      <c r="ED150" s="5">
        <v>0</v>
      </c>
      <c r="EE150" s="5">
        <v>0</v>
      </c>
      <c r="EF150" s="5">
        <v>0</v>
      </c>
      <c r="EG150" s="5">
        <v>0.5</v>
      </c>
      <c r="EH150" s="5">
        <v>0</v>
      </c>
      <c r="EI150" s="5">
        <v>0</v>
      </c>
      <c r="EJ150" s="5">
        <v>0</v>
      </c>
      <c r="EK150" s="5">
        <v>0</v>
      </c>
      <c r="EL150" s="5">
        <v>0</v>
      </c>
      <c r="EM150" s="5">
        <v>0</v>
      </c>
      <c r="EN150" s="5">
        <v>0</v>
      </c>
      <c r="EO150" s="5">
        <v>0</v>
      </c>
      <c r="EP150" s="5">
        <v>0</v>
      </c>
      <c r="EQ150" s="5">
        <v>0</v>
      </c>
      <c r="ER150" s="5">
        <v>0</v>
      </c>
      <c r="ES150" s="5">
        <v>0.5</v>
      </c>
      <c r="ET150" s="5">
        <v>0</v>
      </c>
      <c r="EU150" s="5">
        <v>0</v>
      </c>
      <c r="EV150" s="5">
        <v>0</v>
      </c>
      <c r="EW150" s="5">
        <v>0</v>
      </c>
      <c r="EX150" s="5">
        <v>0</v>
      </c>
      <c r="EY150" s="5">
        <v>0</v>
      </c>
      <c r="EZ150" s="5">
        <v>0</v>
      </c>
      <c r="FA150" s="5">
        <v>0</v>
      </c>
      <c r="FB150" s="5">
        <v>0</v>
      </c>
      <c r="FC150" s="5">
        <v>0</v>
      </c>
      <c r="FD150" s="5">
        <v>0</v>
      </c>
      <c r="FE150" s="5">
        <v>0</v>
      </c>
      <c r="FF150" s="5">
        <v>0</v>
      </c>
      <c r="FG150" s="5">
        <v>0</v>
      </c>
      <c r="FH150" s="5">
        <v>0</v>
      </c>
      <c r="FI150" s="5">
        <v>0</v>
      </c>
      <c r="FJ150" s="5">
        <v>0</v>
      </c>
      <c r="FK150" s="5">
        <v>0</v>
      </c>
      <c r="FL150" s="5">
        <v>0</v>
      </c>
      <c r="FM150" s="5">
        <v>0</v>
      </c>
      <c r="FN150" s="5">
        <v>0</v>
      </c>
      <c r="FO150" s="5">
        <v>0</v>
      </c>
      <c r="FP150" s="5">
        <v>0</v>
      </c>
      <c r="FQ150" s="5">
        <v>0</v>
      </c>
      <c r="FR150" s="5">
        <v>0</v>
      </c>
      <c r="FS150" s="5">
        <v>0</v>
      </c>
      <c r="FT150" s="5">
        <v>0</v>
      </c>
      <c r="FU150" s="5">
        <v>0</v>
      </c>
      <c r="FV150" s="5">
        <v>0</v>
      </c>
      <c r="FW150" s="5">
        <v>0</v>
      </c>
      <c r="FX150" s="5">
        <v>1.5</v>
      </c>
      <c r="FY150" s="5">
        <v>1.5</v>
      </c>
      <c r="FZ150" s="5">
        <v>0</v>
      </c>
      <c r="GA150" s="5">
        <v>0</v>
      </c>
      <c r="GB150" s="5">
        <v>0</v>
      </c>
      <c r="GC150" s="5">
        <v>3</v>
      </c>
      <c r="GD150" s="5">
        <v>0</v>
      </c>
      <c r="GE150" s="5">
        <v>0</v>
      </c>
      <c r="GF150" s="5">
        <v>0</v>
      </c>
      <c r="GG150" s="5">
        <v>0.5</v>
      </c>
      <c r="GH150" s="5">
        <v>0</v>
      </c>
      <c r="GI150" s="5">
        <v>0</v>
      </c>
      <c r="GJ150" s="5">
        <v>0</v>
      </c>
      <c r="GK150" s="5">
        <v>0</v>
      </c>
      <c r="GL150" s="5">
        <v>0</v>
      </c>
      <c r="GM150" s="5">
        <v>0</v>
      </c>
      <c r="GN150" s="5">
        <v>0</v>
      </c>
      <c r="GO150" s="5">
        <v>0</v>
      </c>
      <c r="GP150" s="5">
        <v>0</v>
      </c>
      <c r="GQ150" s="5">
        <v>0</v>
      </c>
      <c r="GR150" s="5">
        <v>0</v>
      </c>
      <c r="GS150" s="5">
        <v>0</v>
      </c>
      <c r="GT150" s="5">
        <v>0</v>
      </c>
      <c r="GU150" s="5">
        <v>6</v>
      </c>
      <c r="GV150" s="5">
        <v>10.5</v>
      </c>
      <c r="GW150" s="5">
        <v>0</v>
      </c>
      <c r="GX150" s="5">
        <v>0</v>
      </c>
      <c r="GY150" s="5">
        <v>13</v>
      </c>
      <c r="GZ150" s="5">
        <v>0</v>
      </c>
      <c r="HA150" s="5">
        <v>0</v>
      </c>
      <c r="HB150" s="5">
        <v>0.5</v>
      </c>
      <c r="HC150" s="5">
        <v>2.5</v>
      </c>
      <c r="HD150" s="5">
        <v>0</v>
      </c>
      <c r="HE150" s="5">
        <v>1</v>
      </c>
      <c r="HF150" s="5">
        <v>0</v>
      </c>
      <c r="HG150" s="5">
        <v>1.5</v>
      </c>
      <c r="HH150" s="5">
        <v>0.5</v>
      </c>
      <c r="HI150" s="5">
        <v>0</v>
      </c>
      <c r="HJ150" s="5">
        <v>0</v>
      </c>
      <c r="HK150" s="5">
        <v>8</v>
      </c>
      <c r="HL150" s="5">
        <v>6.5</v>
      </c>
      <c r="HM150" s="5">
        <v>0</v>
      </c>
      <c r="HN150" s="5">
        <v>0</v>
      </c>
      <c r="HO150" s="5">
        <v>27.5</v>
      </c>
      <c r="HP150" s="5">
        <v>1.5</v>
      </c>
      <c r="HQ150" s="5">
        <v>3.5</v>
      </c>
      <c r="HR150" s="5">
        <v>5.5</v>
      </c>
      <c r="HS150" s="5">
        <v>11.5</v>
      </c>
      <c r="HT150" s="5">
        <v>12</v>
      </c>
      <c r="HU150" s="5">
        <v>3</v>
      </c>
      <c r="HV150" s="5">
        <v>2</v>
      </c>
      <c r="HW150" s="5">
        <v>0</v>
      </c>
      <c r="HX150" s="5">
        <v>1.5</v>
      </c>
      <c r="HY150" s="5">
        <v>0</v>
      </c>
      <c r="HZ150" s="5">
        <v>10</v>
      </c>
      <c r="IA150" s="5">
        <v>7</v>
      </c>
      <c r="IB150" s="5">
        <v>9.5</v>
      </c>
      <c r="IC150" s="5">
        <v>0</v>
      </c>
      <c r="ID150" s="5">
        <v>10</v>
      </c>
      <c r="IE150" s="5">
        <v>0</v>
      </c>
      <c r="IF150" s="5">
        <v>16</v>
      </c>
      <c r="IG150" s="5">
        <v>13.5</v>
      </c>
      <c r="IH150" s="5">
        <v>0.5</v>
      </c>
      <c r="II150" s="5">
        <v>13</v>
      </c>
      <c r="IJ150" s="5">
        <v>0.5</v>
      </c>
      <c r="IK150" s="5">
        <v>9</v>
      </c>
      <c r="IL150" s="5">
        <v>12.5</v>
      </c>
      <c r="IM150" s="5">
        <v>0</v>
      </c>
      <c r="IN150" s="5">
        <v>4.5</v>
      </c>
      <c r="IO150">
        <v>2</v>
      </c>
      <c r="IP150">
        <v>8</v>
      </c>
      <c r="IQ150">
        <v>1</v>
      </c>
      <c r="IR150">
        <v>1</v>
      </c>
      <c r="IS150">
        <v>7</v>
      </c>
      <c r="IT150">
        <v>0</v>
      </c>
      <c r="IU150">
        <v>0.5</v>
      </c>
      <c r="IV150">
        <v>4.5</v>
      </c>
      <c r="IW150">
        <v>0</v>
      </c>
      <c r="IX150">
        <v>0</v>
      </c>
      <c r="IY150">
        <v>2.5</v>
      </c>
      <c r="IZ150">
        <v>2</v>
      </c>
      <c r="JA150">
        <v>0</v>
      </c>
      <c r="JB150">
        <v>0</v>
      </c>
      <c r="JC150">
        <v>1</v>
      </c>
      <c r="JD150">
        <v>2.5</v>
      </c>
      <c r="JE150">
        <v>2.5</v>
      </c>
      <c r="JF150">
        <v>2.5</v>
      </c>
      <c r="JG150">
        <v>6</v>
      </c>
      <c r="JH150">
        <v>1</v>
      </c>
      <c r="JI150">
        <v>0.5</v>
      </c>
      <c r="JJ150">
        <v>0</v>
      </c>
      <c r="JK150">
        <v>0</v>
      </c>
      <c r="JL150">
        <v>0</v>
      </c>
      <c r="JM150">
        <v>0</v>
      </c>
      <c r="JN150">
        <v>0</v>
      </c>
      <c r="JO150">
        <v>0.5</v>
      </c>
      <c r="JP150">
        <v>0</v>
      </c>
      <c r="JQ150">
        <v>0</v>
      </c>
      <c r="JR150">
        <v>1</v>
      </c>
      <c r="JS150">
        <v>2</v>
      </c>
      <c r="JT150">
        <v>5</v>
      </c>
      <c r="JU150">
        <v>0</v>
      </c>
      <c r="JV150">
        <v>0.5</v>
      </c>
      <c r="JW150">
        <v>0.5</v>
      </c>
      <c r="JX150">
        <v>0</v>
      </c>
      <c r="JY150">
        <v>4</v>
      </c>
      <c r="JZ150">
        <v>5</v>
      </c>
      <c r="KA150">
        <v>0</v>
      </c>
      <c r="KB150">
        <v>0</v>
      </c>
      <c r="KC150">
        <v>0</v>
      </c>
      <c r="KD150">
        <v>1.5</v>
      </c>
      <c r="KE150">
        <v>0</v>
      </c>
      <c r="KF150">
        <v>0.5</v>
      </c>
      <c r="KG150">
        <v>3</v>
      </c>
      <c r="KH150">
        <v>17.5</v>
      </c>
      <c r="KI150">
        <v>0</v>
      </c>
      <c r="KJ150">
        <v>0.5</v>
      </c>
      <c r="KK150">
        <v>0</v>
      </c>
      <c r="KL150">
        <v>0</v>
      </c>
      <c r="KM150">
        <v>0</v>
      </c>
      <c r="KN150">
        <v>0</v>
      </c>
      <c r="KO150">
        <v>0</v>
      </c>
      <c r="KP150">
        <v>0</v>
      </c>
      <c r="KQ150">
        <v>0</v>
      </c>
      <c r="KR150">
        <v>0</v>
      </c>
      <c r="KS150">
        <v>0.5</v>
      </c>
      <c r="KT150">
        <v>0.5</v>
      </c>
      <c r="KU150">
        <v>0</v>
      </c>
      <c r="KV150">
        <v>0</v>
      </c>
      <c r="KW150">
        <v>3.5</v>
      </c>
      <c r="KX150">
        <v>0</v>
      </c>
      <c r="KY150">
        <v>16.5</v>
      </c>
      <c r="KZ150">
        <v>2.5</v>
      </c>
      <c r="LA150">
        <v>1</v>
      </c>
      <c r="LB150">
        <v>0</v>
      </c>
    </row>
    <row r="151" spans="1:314" x14ac:dyDescent="0.15">
      <c r="A151" s="1">
        <v>43284.958333333336</v>
      </c>
      <c r="B151" s="5">
        <v>12.5</v>
      </c>
      <c r="C151" s="5">
        <v>14.5</v>
      </c>
      <c r="D151" s="5">
        <v>9.5</v>
      </c>
      <c r="E151" s="5">
        <v>7.5</v>
      </c>
      <c r="F151" s="5">
        <v>3.5</v>
      </c>
      <c r="G151" s="5">
        <v>7.5</v>
      </c>
      <c r="H151" s="5">
        <v>1.5</v>
      </c>
      <c r="I151" s="5">
        <v>1</v>
      </c>
      <c r="J151" s="5">
        <v>1</v>
      </c>
      <c r="K151" s="5">
        <v>0</v>
      </c>
      <c r="L151" s="5">
        <v>2</v>
      </c>
      <c r="M151" s="5">
        <v>2</v>
      </c>
      <c r="N151" s="5">
        <v>3.5</v>
      </c>
      <c r="O151" s="5">
        <v>3</v>
      </c>
      <c r="P151" s="5">
        <v>5</v>
      </c>
      <c r="Q151" s="5">
        <v>0.5</v>
      </c>
      <c r="R151" s="5">
        <v>0</v>
      </c>
      <c r="S151" s="5">
        <v>3</v>
      </c>
      <c r="T151" s="5">
        <v>0</v>
      </c>
      <c r="U151" s="5">
        <v>1.5</v>
      </c>
      <c r="V151" s="5">
        <v>2</v>
      </c>
      <c r="W151" s="5">
        <v>2.5</v>
      </c>
      <c r="X151" s="5">
        <v>6</v>
      </c>
      <c r="Y151" s="5">
        <v>5.5</v>
      </c>
      <c r="Z151" s="5">
        <v>13</v>
      </c>
      <c r="AA151" s="5">
        <v>18</v>
      </c>
      <c r="AB151" s="5">
        <v>1</v>
      </c>
      <c r="AC151" s="5">
        <v>7.5</v>
      </c>
      <c r="AD151" s="5">
        <v>12</v>
      </c>
      <c r="AE151" s="5">
        <v>23</v>
      </c>
      <c r="AF151" s="5">
        <v>8.5</v>
      </c>
      <c r="AG151" s="5">
        <v>0</v>
      </c>
      <c r="AH151" s="5">
        <v>5</v>
      </c>
      <c r="AI151" s="5">
        <v>2</v>
      </c>
      <c r="AJ151" s="5">
        <v>4</v>
      </c>
      <c r="AK151" s="5">
        <v>0</v>
      </c>
      <c r="AL151" s="5">
        <v>0.5</v>
      </c>
      <c r="AM151" s="5">
        <v>3.5</v>
      </c>
      <c r="AN151" s="5">
        <v>1</v>
      </c>
      <c r="AO151" s="5">
        <v>1</v>
      </c>
      <c r="AP151" s="5">
        <v>0.5</v>
      </c>
      <c r="AQ151" s="5">
        <v>8.5</v>
      </c>
      <c r="AR151" s="5">
        <v>0</v>
      </c>
      <c r="AS151" s="5">
        <v>1.5</v>
      </c>
      <c r="AT151" s="5">
        <v>13.5</v>
      </c>
      <c r="AU151" s="5">
        <v>6.5</v>
      </c>
      <c r="AV151" s="5">
        <v>0.5</v>
      </c>
      <c r="AW151" s="5">
        <v>12.5</v>
      </c>
      <c r="AX151" s="5">
        <v>6</v>
      </c>
      <c r="AY151" s="5">
        <v>3</v>
      </c>
      <c r="AZ151" s="5">
        <v>0.5</v>
      </c>
      <c r="BA151" s="5">
        <v>0</v>
      </c>
      <c r="BB151" s="5">
        <v>0</v>
      </c>
      <c r="BC151" s="5">
        <v>0.5</v>
      </c>
      <c r="BD151" s="5">
        <v>6</v>
      </c>
      <c r="BE151" s="5">
        <v>0</v>
      </c>
      <c r="BF151" s="5">
        <v>5.5</v>
      </c>
      <c r="BG151" s="5">
        <v>1</v>
      </c>
      <c r="BH151" s="5">
        <v>0</v>
      </c>
      <c r="BI151" s="5">
        <v>2.5</v>
      </c>
      <c r="BJ151" s="5">
        <v>0.5</v>
      </c>
      <c r="BK151" s="5">
        <v>0</v>
      </c>
      <c r="BL151" s="5">
        <v>1</v>
      </c>
      <c r="BM151" s="5">
        <v>0</v>
      </c>
      <c r="BN151" s="5">
        <v>0</v>
      </c>
      <c r="BO151" s="5">
        <v>0</v>
      </c>
      <c r="BP151" s="5">
        <v>0</v>
      </c>
      <c r="BQ151" s="5">
        <v>1</v>
      </c>
      <c r="BR151" s="5">
        <v>0</v>
      </c>
      <c r="BS151" s="5">
        <v>0</v>
      </c>
      <c r="BT151" s="5">
        <v>1.5</v>
      </c>
      <c r="BU151" s="5">
        <v>0</v>
      </c>
      <c r="BV151" s="5">
        <v>6.5</v>
      </c>
      <c r="BW151" s="5">
        <v>4</v>
      </c>
      <c r="BX151" s="5">
        <v>2.5</v>
      </c>
      <c r="BY151" s="5">
        <v>2.5</v>
      </c>
      <c r="BZ151" s="5">
        <v>0</v>
      </c>
      <c r="CA151" s="5">
        <v>11</v>
      </c>
      <c r="CB151" s="5">
        <v>1.5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5">
        <v>0</v>
      </c>
      <c r="CN151" s="5">
        <v>0</v>
      </c>
      <c r="CO151" s="5">
        <v>0</v>
      </c>
      <c r="CP151" s="5">
        <v>0.5</v>
      </c>
      <c r="CQ151" s="5">
        <v>0</v>
      </c>
      <c r="CR151" s="5">
        <v>0.5</v>
      </c>
      <c r="CS151" s="5">
        <v>0</v>
      </c>
      <c r="CT151" s="5">
        <v>0.5</v>
      </c>
      <c r="CU151" s="5">
        <v>0</v>
      </c>
      <c r="CV151" s="5">
        <v>0</v>
      </c>
      <c r="CW151" s="5">
        <v>2.5</v>
      </c>
      <c r="CX151" s="5">
        <v>2</v>
      </c>
      <c r="CY151" s="5">
        <v>0</v>
      </c>
      <c r="CZ151" s="5">
        <v>0</v>
      </c>
      <c r="DA151" s="5">
        <v>0</v>
      </c>
      <c r="DB151" s="5">
        <v>3</v>
      </c>
      <c r="DC151" s="5">
        <v>0</v>
      </c>
      <c r="DD151" s="5">
        <v>2.5</v>
      </c>
      <c r="DE151" s="5">
        <v>0</v>
      </c>
      <c r="DF151" s="5">
        <v>0</v>
      </c>
      <c r="DG151" s="5">
        <v>2.5</v>
      </c>
      <c r="DH151" s="5">
        <v>0</v>
      </c>
      <c r="DI151" s="5">
        <v>0</v>
      </c>
      <c r="DJ151" s="5">
        <v>0</v>
      </c>
      <c r="DK151" s="5">
        <v>0</v>
      </c>
      <c r="DL151" s="5">
        <v>2</v>
      </c>
      <c r="DM151" s="5">
        <v>0.5</v>
      </c>
      <c r="DN151" s="5">
        <v>0</v>
      </c>
      <c r="DO151" s="5">
        <v>0</v>
      </c>
      <c r="DP151" s="5">
        <v>3</v>
      </c>
      <c r="DQ151" s="5">
        <v>0</v>
      </c>
      <c r="DR151" s="5">
        <v>0</v>
      </c>
      <c r="DS151" s="5">
        <v>0</v>
      </c>
      <c r="DT151" s="5">
        <v>2</v>
      </c>
      <c r="DU151" s="5">
        <v>0</v>
      </c>
      <c r="DV151" s="5">
        <v>0</v>
      </c>
      <c r="DW151" s="5">
        <v>0</v>
      </c>
      <c r="DX151" s="5">
        <v>0</v>
      </c>
      <c r="DY151" s="5">
        <v>0</v>
      </c>
      <c r="DZ151" s="5">
        <v>0</v>
      </c>
      <c r="EA151" s="5">
        <v>0</v>
      </c>
      <c r="EB151" s="5">
        <v>0</v>
      </c>
      <c r="EC151" s="5">
        <v>0</v>
      </c>
      <c r="ED151" s="5">
        <v>0</v>
      </c>
      <c r="EE151" s="5">
        <v>0</v>
      </c>
      <c r="EF151" s="5">
        <v>0</v>
      </c>
      <c r="EG151" s="5">
        <v>0</v>
      </c>
      <c r="EH151" s="5">
        <v>0</v>
      </c>
      <c r="EI151" s="5">
        <v>0</v>
      </c>
      <c r="EJ151" s="5">
        <v>0</v>
      </c>
      <c r="EK151" s="5">
        <v>1</v>
      </c>
      <c r="EL151" s="5">
        <v>0</v>
      </c>
      <c r="EM151" s="5">
        <v>0</v>
      </c>
      <c r="EN151" s="5">
        <v>0</v>
      </c>
      <c r="EO151" s="5">
        <v>0</v>
      </c>
      <c r="EP151" s="5">
        <v>0</v>
      </c>
      <c r="EQ151" s="5">
        <v>0</v>
      </c>
      <c r="ER151" s="5">
        <v>0</v>
      </c>
      <c r="ES151" s="5">
        <v>0.5</v>
      </c>
      <c r="ET151" s="5">
        <v>0</v>
      </c>
      <c r="EU151" s="5">
        <v>0</v>
      </c>
      <c r="EV151" s="5">
        <v>0</v>
      </c>
      <c r="EW151" s="5">
        <v>0</v>
      </c>
      <c r="EX151" s="5">
        <v>0</v>
      </c>
      <c r="EY151" s="5">
        <v>0</v>
      </c>
      <c r="EZ151" s="5">
        <v>0</v>
      </c>
      <c r="FA151" s="5">
        <v>0</v>
      </c>
      <c r="FB151" s="5">
        <v>0</v>
      </c>
      <c r="FC151" s="5">
        <v>0</v>
      </c>
      <c r="FD151" s="5">
        <v>0</v>
      </c>
      <c r="FE151" s="5">
        <v>0</v>
      </c>
      <c r="FF151" s="5">
        <v>0</v>
      </c>
      <c r="FG151" s="5">
        <v>0</v>
      </c>
      <c r="FH151" s="5">
        <v>0</v>
      </c>
      <c r="FI151" s="5">
        <v>0</v>
      </c>
      <c r="FJ151" s="5">
        <v>0</v>
      </c>
      <c r="FK151" s="5">
        <v>0</v>
      </c>
      <c r="FL151" s="5">
        <v>0</v>
      </c>
      <c r="FM151" s="5">
        <v>0</v>
      </c>
      <c r="FN151" s="5">
        <v>0</v>
      </c>
      <c r="FO151" s="5">
        <v>0</v>
      </c>
      <c r="FP151" s="5">
        <v>0</v>
      </c>
      <c r="FQ151" s="5">
        <v>0</v>
      </c>
      <c r="FR151" s="5">
        <v>2.5</v>
      </c>
      <c r="FS151" s="5">
        <v>0</v>
      </c>
      <c r="FT151" s="5">
        <v>0</v>
      </c>
      <c r="FU151" s="5">
        <v>0</v>
      </c>
      <c r="FV151" s="5">
        <v>0</v>
      </c>
      <c r="FW151" s="5">
        <v>0</v>
      </c>
      <c r="FX151" s="5">
        <v>12</v>
      </c>
      <c r="FY151" s="5">
        <v>3.5</v>
      </c>
      <c r="FZ151" s="5">
        <v>2</v>
      </c>
      <c r="GA151" s="5">
        <v>0</v>
      </c>
      <c r="GB151" s="5">
        <v>0</v>
      </c>
      <c r="GC151" s="5">
        <v>6</v>
      </c>
      <c r="GD151" s="5">
        <v>0</v>
      </c>
      <c r="GE151" s="5">
        <v>0</v>
      </c>
      <c r="GF151" s="5">
        <v>0</v>
      </c>
      <c r="GG151" s="5">
        <v>9</v>
      </c>
      <c r="GH151" s="5">
        <v>0</v>
      </c>
      <c r="GI151" s="5">
        <v>0</v>
      </c>
      <c r="GJ151" s="5">
        <v>0</v>
      </c>
      <c r="GK151" s="5">
        <v>0</v>
      </c>
      <c r="GL151" s="5">
        <v>0</v>
      </c>
      <c r="GM151" s="5">
        <v>0</v>
      </c>
      <c r="GN151" s="5">
        <v>0</v>
      </c>
      <c r="GO151" s="5">
        <v>0</v>
      </c>
      <c r="GP151" s="5">
        <v>0</v>
      </c>
      <c r="GQ151" s="5">
        <v>0</v>
      </c>
      <c r="GR151" s="5">
        <v>0.5</v>
      </c>
      <c r="GS151" s="5">
        <v>0</v>
      </c>
      <c r="GT151" s="5">
        <v>0</v>
      </c>
      <c r="GU151" s="5">
        <v>3</v>
      </c>
      <c r="GV151" s="5">
        <v>7</v>
      </c>
      <c r="GW151" s="5">
        <v>0.5</v>
      </c>
      <c r="GX151" s="5">
        <v>0</v>
      </c>
      <c r="GY151" s="5">
        <v>17</v>
      </c>
      <c r="GZ151" s="5">
        <v>0</v>
      </c>
      <c r="HA151" s="5">
        <v>0</v>
      </c>
      <c r="HB151" s="5">
        <v>1</v>
      </c>
      <c r="HC151" s="5">
        <v>0</v>
      </c>
      <c r="HD151" s="5">
        <v>0</v>
      </c>
      <c r="HE151" s="5">
        <v>0</v>
      </c>
      <c r="HF151" s="5">
        <v>0</v>
      </c>
      <c r="HG151" s="5">
        <v>2</v>
      </c>
      <c r="HH151" s="5">
        <v>0</v>
      </c>
      <c r="HI151" s="5">
        <v>0</v>
      </c>
      <c r="HJ151" s="5">
        <v>0</v>
      </c>
      <c r="HK151" s="5">
        <v>5.5</v>
      </c>
      <c r="HL151" s="5">
        <v>3.5</v>
      </c>
      <c r="HM151" s="5">
        <v>0</v>
      </c>
      <c r="HN151" s="5">
        <v>0</v>
      </c>
      <c r="HO151" s="5">
        <v>13</v>
      </c>
      <c r="HP151" s="5">
        <v>5</v>
      </c>
      <c r="HQ151" s="5">
        <v>7.5</v>
      </c>
      <c r="HR151" s="5">
        <v>0.5</v>
      </c>
      <c r="HS151" s="5">
        <v>18.5</v>
      </c>
      <c r="HT151" s="5">
        <v>20</v>
      </c>
      <c r="HU151" s="5">
        <v>0</v>
      </c>
      <c r="HV151" s="5">
        <v>6.5</v>
      </c>
      <c r="HW151" s="5">
        <v>0</v>
      </c>
      <c r="HX151" s="5">
        <v>9</v>
      </c>
      <c r="HY151" s="5">
        <v>0</v>
      </c>
      <c r="HZ151" s="5">
        <v>8</v>
      </c>
      <c r="IA151" s="5">
        <v>0</v>
      </c>
      <c r="IB151" s="5">
        <v>13</v>
      </c>
      <c r="IC151" s="5">
        <v>7.5</v>
      </c>
      <c r="ID151" s="5">
        <v>7</v>
      </c>
      <c r="IE151" s="5">
        <v>0</v>
      </c>
      <c r="IF151" s="5">
        <v>12.5</v>
      </c>
      <c r="IG151" s="5">
        <v>15</v>
      </c>
      <c r="IH151" s="5">
        <v>10</v>
      </c>
      <c r="II151" s="5">
        <v>2</v>
      </c>
      <c r="IJ151" s="5">
        <v>0.5</v>
      </c>
      <c r="IK151" s="5">
        <v>2.5</v>
      </c>
      <c r="IL151" s="5">
        <v>12.5</v>
      </c>
      <c r="IM151" s="5">
        <v>4</v>
      </c>
      <c r="IN151" s="5">
        <v>5.5</v>
      </c>
      <c r="IO151">
        <v>1.5</v>
      </c>
      <c r="IP151">
        <v>3</v>
      </c>
      <c r="IQ151">
        <v>4</v>
      </c>
      <c r="IR151">
        <v>1.5</v>
      </c>
      <c r="IS151">
        <v>8</v>
      </c>
      <c r="IT151">
        <v>0</v>
      </c>
      <c r="IU151">
        <v>0</v>
      </c>
      <c r="IV151">
        <v>13.5</v>
      </c>
      <c r="IW151">
        <v>0</v>
      </c>
      <c r="IX151">
        <v>0</v>
      </c>
      <c r="IY151">
        <v>0.5</v>
      </c>
      <c r="IZ151">
        <v>3.5</v>
      </c>
      <c r="JA151">
        <v>0</v>
      </c>
      <c r="JB151">
        <v>1.5</v>
      </c>
      <c r="JC151">
        <v>1.5</v>
      </c>
      <c r="JD151">
        <v>11</v>
      </c>
      <c r="JE151">
        <v>8</v>
      </c>
      <c r="JF151">
        <v>3.5</v>
      </c>
      <c r="JG151">
        <v>1</v>
      </c>
      <c r="JH151">
        <v>1.5</v>
      </c>
      <c r="JI151">
        <v>0.5</v>
      </c>
      <c r="JJ151">
        <v>0</v>
      </c>
      <c r="JK151">
        <v>0</v>
      </c>
      <c r="JL151">
        <v>0</v>
      </c>
      <c r="JM151">
        <v>0.5</v>
      </c>
      <c r="JN151">
        <v>0</v>
      </c>
      <c r="JO151">
        <v>0</v>
      </c>
      <c r="JP151">
        <v>0.5</v>
      </c>
      <c r="JQ151">
        <v>1</v>
      </c>
      <c r="JR151">
        <v>2.5</v>
      </c>
      <c r="JS151">
        <v>0</v>
      </c>
      <c r="JT151">
        <v>2</v>
      </c>
      <c r="JU151">
        <v>0</v>
      </c>
      <c r="JV151">
        <v>0</v>
      </c>
      <c r="JW151">
        <v>0</v>
      </c>
      <c r="JX151">
        <v>0</v>
      </c>
      <c r="JY151">
        <v>2</v>
      </c>
      <c r="JZ151">
        <v>10</v>
      </c>
      <c r="KA151">
        <v>0</v>
      </c>
      <c r="KB151">
        <v>0</v>
      </c>
      <c r="KC151">
        <v>0</v>
      </c>
      <c r="KD151">
        <v>1</v>
      </c>
      <c r="KE151">
        <v>0</v>
      </c>
      <c r="KF151">
        <v>0</v>
      </c>
      <c r="KG151">
        <v>0</v>
      </c>
      <c r="KH151">
        <v>15</v>
      </c>
      <c r="KI151">
        <v>0</v>
      </c>
      <c r="KJ151">
        <v>0</v>
      </c>
      <c r="KK151">
        <v>0</v>
      </c>
      <c r="KL151">
        <v>0</v>
      </c>
      <c r="KM151">
        <v>0</v>
      </c>
      <c r="KN151">
        <v>0</v>
      </c>
      <c r="KO151">
        <v>0</v>
      </c>
      <c r="KP151">
        <v>0</v>
      </c>
      <c r="KQ151">
        <v>0</v>
      </c>
      <c r="KR151">
        <v>0</v>
      </c>
      <c r="KS151">
        <v>3</v>
      </c>
      <c r="KT151">
        <v>2</v>
      </c>
      <c r="KU151">
        <v>0</v>
      </c>
      <c r="KV151">
        <v>0</v>
      </c>
      <c r="KW151">
        <v>6</v>
      </c>
      <c r="KX151">
        <v>0.5</v>
      </c>
      <c r="KY151">
        <v>16</v>
      </c>
      <c r="KZ151">
        <v>1</v>
      </c>
      <c r="LA151">
        <v>5</v>
      </c>
      <c r="LB151">
        <v>0</v>
      </c>
    </row>
    <row r="152" spans="1:314" x14ac:dyDescent="0.15">
      <c r="A152" s="1">
        <v>43285</v>
      </c>
      <c r="B152" s="5">
        <v>11</v>
      </c>
      <c r="C152" s="5">
        <v>6.5</v>
      </c>
      <c r="D152" s="5">
        <v>3.5</v>
      </c>
      <c r="E152" s="5">
        <v>5.5</v>
      </c>
      <c r="F152" s="5">
        <v>2.5</v>
      </c>
      <c r="G152" s="5">
        <v>0.5</v>
      </c>
      <c r="H152" s="5">
        <v>0</v>
      </c>
      <c r="I152" s="5">
        <v>0</v>
      </c>
      <c r="J152" s="5">
        <v>0.5</v>
      </c>
      <c r="K152" s="5">
        <v>0</v>
      </c>
      <c r="L152" s="5">
        <v>1</v>
      </c>
      <c r="M152" s="5">
        <v>1</v>
      </c>
      <c r="N152" s="5">
        <v>0</v>
      </c>
      <c r="O152" s="5">
        <v>0.5</v>
      </c>
      <c r="P152" s="5">
        <v>4</v>
      </c>
      <c r="Q152" s="5">
        <v>0</v>
      </c>
      <c r="R152" s="5">
        <v>0</v>
      </c>
      <c r="S152" s="5">
        <v>1</v>
      </c>
      <c r="T152" s="5">
        <v>0</v>
      </c>
      <c r="U152" s="5">
        <v>0.5</v>
      </c>
      <c r="V152" s="5">
        <v>0.5</v>
      </c>
      <c r="W152" s="5">
        <v>6</v>
      </c>
      <c r="X152" s="5">
        <v>3</v>
      </c>
      <c r="Y152" s="5">
        <v>1.5</v>
      </c>
      <c r="Z152" s="5">
        <v>6</v>
      </c>
      <c r="AA152" s="5">
        <v>12</v>
      </c>
      <c r="AB152" s="5">
        <v>0</v>
      </c>
      <c r="AC152" s="5">
        <v>4.5</v>
      </c>
      <c r="AD152" s="5">
        <v>5.5</v>
      </c>
      <c r="AE152" s="5">
        <v>17.5</v>
      </c>
      <c r="AF152" s="5">
        <v>6.5</v>
      </c>
      <c r="AG152" s="5">
        <v>1.5</v>
      </c>
      <c r="AH152" s="5">
        <v>10</v>
      </c>
      <c r="AI152" s="5">
        <v>1.5</v>
      </c>
      <c r="AJ152" s="5">
        <v>4.5</v>
      </c>
      <c r="AK152" s="5">
        <v>1</v>
      </c>
      <c r="AL152" s="5">
        <v>0.5</v>
      </c>
      <c r="AM152" s="5">
        <v>2</v>
      </c>
      <c r="AN152" s="5">
        <v>1</v>
      </c>
      <c r="AO152" s="5">
        <v>1</v>
      </c>
      <c r="AP152" s="5">
        <v>0</v>
      </c>
      <c r="AQ152" s="5">
        <v>16</v>
      </c>
      <c r="AR152" s="5">
        <v>0.5</v>
      </c>
      <c r="AS152" s="5">
        <v>2</v>
      </c>
      <c r="AT152" s="5">
        <v>6</v>
      </c>
      <c r="AU152" s="5">
        <v>4</v>
      </c>
      <c r="AV152" s="5">
        <v>2</v>
      </c>
      <c r="AW152" s="5">
        <v>11</v>
      </c>
      <c r="AX152" s="5">
        <v>4.5</v>
      </c>
      <c r="AY152" s="5">
        <v>2.5</v>
      </c>
      <c r="AZ152" s="5">
        <v>0</v>
      </c>
      <c r="BA152" s="5">
        <v>0</v>
      </c>
      <c r="BB152" s="5">
        <v>0</v>
      </c>
      <c r="BC152" s="5">
        <v>3.5</v>
      </c>
      <c r="BD152" s="5">
        <v>8.5</v>
      </c>
      <c r="BE152" s="5">
        <v>0</v>
      </c>
      <c r="BF152" s="5">
        <v>6</v>
      </c>
      <c r="BG152" s="5">
        <v>0</v>
      </c>
      <c r="BH152" s="5">
        <v>0</v>
      </c>
      <c r="BI152" s="5">
        <v>3</v>
      </c>
      <c r="BJ152" s="5">
        <v>1.5</v>
      </c>
      <c r="BK152" s="5">
        <v>0</v>
      </c>
      <c r="BL152" s="5">
        <v>0.5</v>
      </c>
      <c r="BM152" s="5">
        <v>0.5</v>
      </c>
      <c r="BN152" s="5">
        <v>0</v>
      </c>
      <c r="BO152" s="5">
        <v>0</v>
      </c>
      <c r="BP152" s="5">
        <v>0</v>
      </c>
      <c r="BQ152" s="5">
        <v>1.5</v>
      </c>
      <c r="BR152" s="5">
        <v>0</v>
      </c>
      <c r="BS152" s="5">
        <v>2</v>
      </c>
      <c r="BT152" s="5">
        <v>3</v>
      </c>
      <c r="BU152" s="5">
        <v>0</v>
      </c>
      <c r="BV152" s="5">
        <v>11</v>
      </c>
      <c r="BW152" s="5">
        <v>6</v>
      </c>
      <c r="BX152" s="5">
        <v>3</v>
      </c>
      <c r="BY152" s="5">
        <v>1</v>
      </c>
      <c r="BZ152" s="5">
        <v>0</v>
      </c>
      <c r="CA152" s="5">
        <v>8.5</v>
      </c>
      <c r="CB152" s="5">
        <v>2.5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5">
        <v>0</v>
      </c>
      <c r="CN152" s="5">
        <v>0</v>
      </c>
      <c r="CO152" s="5">
        <v>0</v>
      </c>
      <c r="CP152" s="5">
        <v>2</v>
      </c>
      <c r="CQ152" s="5">
        <v>0</v>
      </c>
      <c r="CR152" s="5">
        <v>0</v>
      </c>
      <c r="CS152" s="5">
        <v>0</v>
      </c>
      <c r="CT152" s="5">
        <v>0</v>
      </c>
      <c r="CU152" s="5">
        <v>0</v>
      </c>
      <c r="CV152" s="5">
        <v>0</v>
      </c>
      <c r="CW152" s="5">
        <v>1.5</v>
      </c>
      <c r="CX152" s="5">
        <v>1</v>
      </c>
      <c r="CY152" s="5">
        <v>0</v>
      </c>
      <c r="CZ152" s="5">
        <v>1</v>
      </c>
      <c r="DA152" s="5">
        <v>0</v>
      </c>
      <c r="DB152" s="5">
        <v>0.5</v>
      </c>
      <c r="DC152" s="5">
        <v>0</v>
      </c>
      <c r="DD152" s="5">
        <v>0</v>
      </c>
      <c r="DE152" s="5">
        <v>0</v>
      </c>
      <c r="DF152" s="5">
        <v>0</v>
      </c>
      <c r="DG152" s="5">
        <v>1.5</v>
      </c>
      <c r="DH152" s="5">
        <v>0</v>
      </c>
      <c r="DI152" s="5">
        <v>0</v>
      </c>
      <c r="DJ152" s="5">
        <v>0</v>
      </c>
      <c r="DK152" s="5">
        <v>0</v>
      </c>
      <c r="DL152" s="5">
        <v>1.5</v>
      </c>
      <c r="DM152" s="5">
        <v>1</v>
      </c>
      <c r="DN152" s="5">
        <v>0</v>
      </c>
      <c r="DO152" s="5">
        <v>0</v>
      </c>
      <c r="DP152" s="5">
        <v>1.5</v>
      </c>
      <c r="DQ152" s="5">
        <v>3</v>
      </c>
      <c r="DR152" s="5">
        <v>0</v>
      </c>
      <c r="DS152" s="5">
        <v>1.5</v>
      </c>
      <c r="DT152" s="5">
        <v>2</v>
      </c>
      <c r="DU152" s="5">
        <v>0.5</v>
      </c>
      <c r="DV152" s="5">
        <v>0</v>
      </c>
      <c r="DW152" s="5">
        <v>0</v>
      </c>
      <c r="DX152" s="5">
        <v>0</v>
      </c>
      <c r="DY152" s="5">
        <v>0.5</v>
      </c>
      <c r="DZ152" s="5">
        <v>0</v>
      </c>
      <c r="EA152" s="5">
        <v>1</v>
      </c>
      <c r="EB152" s="5">
        <v>0</v>
      </c>
      <c r="EC152" s="5">
        <v>2.5</v>
      </c>
      <c r="ED152" s="5">
        <v>0</v>
      </c>
      <c r="EE152" s="5">
        <v>0</v>
      </c>
      <c r="EF152" s="5">
        <v>0</v>
      </c>
      <c r="EG152" s="5">
        <v>0</v>
      </c>
      <c r="EH152" s="5">
        <v>0</v>
      </c>
      <c r="EI152" s="5">
        <v>0</v>
      </c>
      <c r="EJ152" s="5">
        <v>0</v>
      </c>
      <c r="EK152" s="5">
        <v>0.5</v>
      </c>
      <c r="EL152" s="5">
        <v>0</v>
      </c>
      <c r="EM152" s="5">
        <v>0</v>
      </c>
      <c r="EN152" s="5">
        <v>0</v>
      </c>
      <c r="EO152" s="5">
        <v>0</v>
      </c>
      <c r="EP152" s="5">
        <v>0</v>
      </c>
      <c r="EQ152" s="5">
        <v>0.5</v>
      </c>
      <c r="ER152" s="5">
        <v>0</v>
      </c>
      <c r="ES152" s="5">
        <v>0</v>
      </c>
      <c r="ET152" s="5">
        <v>0</v>
      </c>
      <c r="EU152" s="5">
        <v>0</v>
      </c>
      <c r="EV152" s="5">
        <v>0</v>
      </c>
      <c r="EW152" s="5">
        <v>0</v>
      </c>
      <c r="EX152" s="5">
        <v>0</v>
      </c>
      <c r="EY152" s="5">
        <v>0</v>
      </c>
      <c r="EZ152" s="5">
        <v>0</v>
      </c>
      <c r="FA152" s="5">
        <v>0</v>
      </c>
      <c r="FB152" s="5">
        <v>0</v>
      </c>
      <c r="FC152" s="5">
        <v>0</v>
      </c>
      <c r="FD152" s="5">
        <v>0</v>
      </c>
      <c r="FE152" s="5">
        <v>0</v>
      </c>
      <c r="FF152" s="5">
        <v>0</v>
      </c>
      <c r="FG152" s="5">
        <v>0</v>
      </c>
      <c r="FH152" s="5">
        <v>0</v>
      </c>
      <c r="FI152" s="5">
        <v>0</v>
      </c>
      <c r="FJ152" s="5">
        <v>0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5">
        <v>0</v>
      </c>
      <c r="FQ152" s="5">
        <v>0.5</v>
      </c>
      <c r="FR152" s="5">
        <v>1</v>
      </c>
      <c r="FS152" s="5">
        <v>1</v>
      </c>
      <c r="FT152" s="5">
        <v>0</v>
      </c>
      <c r="FU152" s="5">
        <v>3</v>
      </c>
      <c r="FV152" s="5">
        <v>0</v>
      </c>
      <c r="FW152" s="5">
        <v>0</v>
      </c>
      <c r="FX152" s="5">
        <v>7.5</v>
      </c>
      <c r="FY152" s="5">
        <v>3</v>
      </c>
      <c r="FZ152" s="5">
        <v>2.5</v>
      </c>
      <c r="GA152" s="5">
        <v>2.5</v>
      </c>
      <c r="GB152" s="5">
        <v>0</v>
      </c>
      <c r="GC152" s="5">
        <v>6.5</v>
      </c>
      <c r="GD152" s="5">
        <v>0</v>
      </c>
      <c r="GE152" s="5">
        <v>0</v>
      </c>
      <c r="GF152" s="5">
        <v>0</v>
      </c>
      <c r="GG152" s="5">
        <v>1.5</v>
      </c>
      <c r="GH152" s="5">
        <v>0</v>
      </c>
      <c r="GI152" s="5">
        <v>0</v>
      </c>
      <c r="GJ152" s="5">
        <v>0</v>
      </c>
      <c r="GK152" s="5">
        <v>0</v>
      </c>
      <c r="GL152" s="5">
        <v>0</v>
      </c>
      <c r="GM152" s="5">
        <v>0</v>
      </c>
      <c r="GN152" s="5">
        <v>0.5</v>
      </c>
      <c r="GO152" s="5">
        <v>0</v>
      </c>
      <c r="GP152" s="5">
        <v>0</v>
      </c>
      <c r="GQ152" s="5">
        <v>0</v>
      </c>
      <c r="GR152" s="5">
        <v>1</v>
      </c>
      <c r="GS152" s="5">
        <v>0</v>
      </c>
      <c r="GT152" s="5">
        <v>0</v>
      </c>
      <c r="GU152" s="5">
        <v>15</v>
      </c>
      <c r="GV152" s="5">
        <v>3.5</v>
      </c>
      <c r="GW152" s="5">
        <v>0</v>
      </c>
      <c r="GX152" s="5">
        <v>0</v>
      </c>
      <c r="GY152" s="5">
        <v>13.5</v>
      </c>
      <c r="GZ152" s="5">
        <v>0</v>
      </c>
      <c r="HA152" s="5">
        <v>0</v>
      </c>
      <c r="HB152" s="5">
        <v>0</v>
      </c>
      <c r="HC152" s="5">
        <v>0.5</v>
      </c>
      <c r="HD152" s="5">
        <v>0</v>
      </c>
      <c r="HE152" s="5">
        <v>0</v>
      </c>
      <c r="HF152" s="5">
        <v>0</v>
      </c>
      <c r="HG152" s="5">
        <v>0.5</v>
      </c>
      <c r="HH152" s="5">
        <v>0</v>
      </c>
      <c r="HI152" s="5">
        <v>0</v>
      </c>
      <c r="HJ152" s="5">
        <v>0</v>
      </c>
      <c r="HK152" s="5">
        <v>7</v>
      </c>
      <c r="HL152" s="5">
        <v>3</v>
      </c>
      <c r="HM152" s="5">
        <v>0</v>
      </c>
      <c r="HN152" s="5">
        <v>0</v>
      </c>
      <c r="HO152" s="5">
        <v>12</v>
      </c>
      <c r="HP152" s="5">
        <v>8</v>
      </c>
      <c r="HQ152" s="5">
        <v>12.5</v>
      </c>
      <c r="HR152" s="5">
        <v>3</v>
      </c>
      <c r="HS152" s="5">
        <v>2</v>
      </c>
      <c r="HT152" s="5">
        <v>4.5</v>
      </c>
      <c r="HU152" s="5">
        <v>0.5</v>
      </c>
      <c r="HV152" s="5">
        <v>15.5</v>
      </c>
      <c r="HW152" s="5">
        <v>0</v>
      </c>
      <c r="HX152" s="5">
        <v>8</v>
      </c>
      <c r="HY152" s="5">
        <v>0</v>
      </c>
      <c r="HZ152" s="5">
        <v>5</v>
      </c>
      <c r="IA152" s="5">
        <v>4.5</v>
      </c>
      <c r="IB152" s="5">
        <v>1.5</v>
      </c>
      <c r="IC152" s="5">
        <v>0.5</v>
      </c>
      <c r="ID152" s="5">
        <v>3</v>
      </c>
      <c r="IE152" s="5">
        <v>0</v>
      </c>
      <c r="IF152" s="5">
        <v>20.5</v>
      </c>
      <c r="IG152" s="5">
        <v>13.5</v>
      </c>
      <c r="IH152" s="5">
        <v>28.5</v>
      </c>
      <c r="II152" s="5">
        <v>3</v>
      </c>
      <c r="IJ152" s="5">
        <v>3</v>
      </c>
      <c r="IK152" s="5">
        <v>3</v>
      </c>
      <c r="IL152" s="5">
        <v>24.5</v>
      </c>
      <c r="IM152" s="5">
        <v>3</v>
      </c>
      <c r="IN152" s="5">
        <v>3.5</v>
      </c>
      <c r="IO152">
        <v>6</v>
      </c>
      <c r="IP152">
        <v>7</v>
      </c>
      <c r="IQ152">
        <v>4</v>
      </c>
      <c r="IR152">
        <v>4.5</v>
      </c>
      <c r="IS152">
        <v>5</v>
      </c>
      <c r="IT152">
        <v>0</v>
      </c>
      <c r="IU152">
        <v>0</v>
      </c>
      <c r="IV152">
        <v>14</v>
      </c>
      <c r="IW152">
        <v>0.5</v>
      </c>
      <c r="IX152">
        <v>0</v>
      </c>
      <c r="IY152">
        <v>0</v>
      </c>
      <c r="IZ152">
        <v>6</v>
      </c>
      <c r="JA152">
        <v>0.5</v>
      </c>
      <c r="JB152">
        <v>2</v>
      </c>
      <c r="JC152">
        <v>2.5</v>
      </c>
      <c r="JD152">
        <v>13</v>
      </c>
      <c r="JE152">
        <v>6</v>
      </c>
      <c r="JF152">
        <v>8</v>
      </c>
      <c r="JG152">
        <v>3.5</v>
      </c>
      <c r="JH152">
        <v>3</v>
      </c>
      <c r="JI152">
        <v>0.5</v>
      </c>
      <c r="JJ152">
        <v>0</v>
      </c>
      <c r="JK152">
        <v>0</v>
      </c>
      <c r="JL152">
        <v>0</v>
      </c>
      <c r="JM152">
        <v>0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>
        <v>1.5</v>
      </c>
      <c r="JU152">
        <v>0</v>
      </c>
      <c r="JV152">
        <v>0.5</v>
      </c>
      <c r="JW152">
        <v>1</v>
      </c>
      <c r="JX152">
        <v>0</v>
      </c>
      <c r="JY152">
        <v>4</v>
      </c>
      <c r="JZ152">
        <v>6.5</v>
      </c>
      <c r="KA152">
        <v>0</v>
      </c>
      <c r="KB152">
        <v>0</v>
      </c>
      <c r="KC152">
        <v>0</v>
      </c>
      <c r="KD152">
        <v>0.5</v>
      </c>
      <c r="KE152">
        <v>0</v>
      </c>
      <c r="KF152">
        <v>0</v>
      </c>
      <c r="KG152">
        <v>0</v>
      </c>
      <c r="KH152">
        <v>2.5</v>
      </c>
      <c r="KI152">
        <v>0</v>
      </c>
      <c r="KJ152">
        <v>0</v>
      </c>
      <c r="KK152">
        <v>0</v>
      </c>
      <c r="KL152">
        <v>0</v>
      </c>
      <c r="KM152">
        <v>0</v>
      </c>
      <c r="KN152">
        <v>0</v>
      </c>
      <c r="KO152">
        <v>1</v>
      </c>
      <c r="KP152">
        <v>0</v>
      </c>
      <c r="KQ152">
        <v>0.5</v>
      </c>
      <c r="KR152">
        <v>0</v>
      </c>
      <c r="KS152">
        <v>2.5</v>
      </c>
      <c r="KT152">
        <v>2</v>
      </c>
      <c r="KU152">
        <v>0</v>
      </c>
      <c r="KV152">
        <v>0</v>
      </c>
      <c r="KW152">
        <v>10.5</v>
      </c>
      <c r="KX152">
        <v>0</v>
      </c>
      <c r="KY152">
        <v>12</v>
      </c>
      <c r="KZ152">
        <v>0</v>
      </c>
      <c r="LA152">
        <v>1.5</v>
      </c>
      <c r="LB152">
        <v>0</v>
      </c>
    </row>
    <row r="153" spans="1:314" x14ac:dyDescent="0.15">
      <c r="A153" s="1">
        <v>43285.041666666664</v>
      </c>
      <c r="B153" s="5">
        <v>1.5</v>
      </c>
      <c r="C153" s="5">
        <v>1</v>
      </c>
      <c r="D153" s="5">
        <v>1.5</v>
      </c>
      <c r="E153" s="5">
        <v>1</v>
      </c>
      <c r="F153" s="5">
        <v>0</v>
      </c>
      <c r="G153" s="5">
        <v>0</v>
      </c>
      <c r="H153" s="5">
        <v>0.5</v>
      </c>
      <c r="I153" s="5">
        <v>1</v>
      </c>
      <c r="J153" s="5">
        <v>1</v>
      </c>
      <c r="K153" s="5">
        <v>0</v>
      </c>
      <c r="L153" s="5">
        <v>0</v>
      </c>
      <c r="M153" s="5">
        <v>0.5</v>
      </c>
      <c r="N153" s="5">
        <v>0</v>
      </c>
      <c r="O153" s="5">
        <v>0</v>
      </c>
      <c r="P153" s="5">
        <v>0.5</v>
      </c>
      <c r="Q153" s="5">
        <v>0.5</v>
      </c>
      <c r="R153" s="5">
        <v>0.5</v>
      </c>
      <c r="S153" s="5">
        <v>2</v>
      </c>
      <c r="T153" s="5">
        <v>0</v>
      </c>
      <c r="U153" s="5">
        <v>0</v>
      </c>
      <c r="V153" s="5">
        <v>0</v>
      </c>
      <c r="W153" s="5">
        <v>1.5</v>
      </c>
      <c r="X153" s="5">
        <v>0</v>
      </c>
      <c r="Y153" s="5">
        <v>0</v>
      </c>
      <c r="Z153" s="5">
        <v>1</v>
      </c>
      <c r="AA153" s="5">
        <v>3.5</v>
      </c>
      <c r="AB153" s="5">
        <v>0</v>
      </c>
      <c r="AC153" s="5">
        <v>1.5</v>
      </c>
      <c r="AD153" s="5">
        <v>2.5</v>
      </c>
      <c r="AE153" s="5">
        <v>9</v>
      </c>
      <c r="AF153" s="5">
        <v>5</v>
      </c>
      <c r="AG153" s="5">
        <v>1</v>
      </c>
      <c r="AH153" s="5">
        <v>4</v>
      </c>
      <c r="AI153" s="5">
        <v>0.5</v>
      </c>
      <c r="AJ153" s="5">
        <v>1</v>
      </c>
      <c r="AK153" s="5">
        <v>1</v>
      </c>
      <c r="AL153" s="5">
        <v>3.5</v>
      </c>
      <c r="AM153" s="5">
        <v>1</v>
      </c>
      <c r="AN153" s="5">
        <v>2</v>
      </c>
      <c r="AO153" s="5">
        <v>1.5</v>
      </c>
      <c r="AP153" s="5">
        <v>1</v>
      </c>
      <c r="AQ153" s="5">
        <v>19</v>
      </c>
      <c r="AR153" s="5">
        <v>1.5</v>
      </c>
      <c r="AS153" s="5">
        <v>1</v>
      </c>
      <c r="AT153" s="5">
        <v>1.5</v>
      </c>
      <c r="AU153" s="5">
        <v>1</v>
      </c>
      <c r="AV153" s="5">
        <v>0.5</v>
      </c>
      <c r="AW153" s="5">
        <v>4.5</v>
      </c>
      <c r="AX153" s="5">
        <v>2.5</v>
      </c>
      <c r="AY153" s="5">
        <v>1</v>
      </c>
      <c r="AZ153" s="5">
        <v>0</v>
      </c>
      <c r="BA153" s="5">
        <v>0</v>
      </c>
      <c r="BB153" s="5">
        <v>0</v>
      </c>
      <c r="BC153" s="5">
        <v>3</v>
      </c>
      <c r="BD153" s="5">
        <v>8.5</v>
      </c>
      <c r="BE153" s="5">
        <v>0</v>
      </c>
      <c r="BF153" s="5">
        <v>6.5</v>
      </c>
      <c r="BG153" s="5">
        <v>0</v>
      </c>
      <c r="BH153" s="5">
        <v>1</v>
      </c>
      <c r="BI153" s="5">
        <v>0</v>
      </c>
      <c r="BJ153" s="5">
        <v>0.5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1</v>
      </c>
      <c r="BT153" s="5">
        <v>0</v>
      </c>
      <c r="BU153" s="5">
        <v>0.5</v>
      </c>
      <c r="BV153" s="5">
        <v>3.5</v>
      </c>
      <c r="BW153" s="5">
        <v>3.5</v>
      </c>
      <c r="BX153" s="5">
        <v>0.5</v>
      </c>
      <c r="BY153" s="5">
        <v>1.5</v>
      </c>
      <c r="BZ153" s="5">
        <v>0</v>
      </c>
      <c r="CA153" s="5">
        <v>10</v>
      </c>
      <c r="CB153" s="5">
        <v>4</v>
      </c>
      <c r="CC153" s="5">
        <v>0</v>
      </c>
      <c r="CD153" s="5">
        <v>1.5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5">
        <v>0.5</v>
      </c>
      <c r="CN153" s="5">
        <v>0</v>
      </c>
      <c r="CO153" s="5">
        <v>0</v>
      </c>
      <c r="CP153" s="5">
        <v>2.5</v>
      </c>
      <c r="CQ153" s="5">
        <v>0</v>
      </c>
      <c r="CR153" s="5">
        <v>0</v>
      </c>
      <c r="CS153" s="5">
        <v>1</v>
      </c>
      <c r="CT153" s="5">
        <v>1</v>
      </c>
      <c r="CU153" s="5">
        <v>1.5</v>
      </c>
      <c r="CV153" s="5">
        <v>0</v>
      </c>
      <c r="CW153" s="5">
        <v>2</v>
      </c>
      <c r="CX153" s="5">
        <v>6.5</v>
      </c>
      <c r="CY153" s="5">
        <v>0</v>
      </c>
      <c r="CZ153" s="5">
        <v>1.5</v>
      </c>
      <c r="DA153" s="5">
        <v>0</v>
      </c>
      <c r="DB153" s="5">
        <v>3</v>
      </c>
      <c r="DC153" s="5">
        <v>0</v>
      </c>
      <c r="DD153" s="5">
        <v>14</v>
      </c>
      <c r="DE153" s="5">
        <v>0.5</v>
      </c>
      <c r="DF153" s="5">
        <v>0</v>
      </c>
      <c r="DG153" s="5">
        <v>6.5</v>
      </c>
      <c r="DH153" s="5">
        <v>1</v>
      </c>
      <c r="DI153" s="5">
        <v>0</v>
      </c>
      <c r="DJ153" s="5">
        <v>1.5</v>
      </c>
      <c r="DK153" s="5">
        <v>0</v>
      </c>
      <c r="DL153" s="5">
        <v>6</v>
      </c>
      <c r="DM153" s="5">
        <v>9</v>
      </c>
      <c r="DN153" s="5">
        <v>0</v>
      </c>
      <c r="DO153" s="5">
        <v>0</v>
      </c>
      <c r="DP153" s="5">
        <v>5</v>
      </c>
      <c r="DQ153" s="5">
        <v>0.5</v>
      </c>
      <c r="DR153" s="5">
        <v>2</v>
      </c>
      <c r="DS153" s="5">
        <v>2</v>
      </c>
      <c r="DT153" s="5">
        <v>4</v>
      </c>
      <c r="DU153" s="5">
        <v>3</v>
      </c>
      <c r="DV153" s="5">
        <v>0</v>
      </c>
      <c r="DW153" s="5">
        <v>0</v>
      </c>
      <c r="DX153" s="5">
        <v>0</v>
      </c>
      <c r="DY153" s="5">
        <v>0.5</v>
      </c>
      <c r="DZ153" s="5">
        <v>0.5</v>
      </c>
      <c r="EA153" s="5">
        <v>2.5</v>
      </c>
      <c r="EB153" s="5">
        <v>0</v>
      </c>
      <c r="EC153" s="5">
        <v>0.5</v>
      </c>
      <c r="ED153" s="5">
        <v>0</v>
      </c>
      <c r="EE153" s="5">
        <v>0</v>
      </c>
      <c r="EF153" s="5">
        <v>0</v>
      </c>
      <c r="EG153" s="5">
        <v>0</v>
      </c>
      <c r="EH153" s="5">
        <v>0</v>
      </c>
      <c r="EI153" s="5">
        <v>0</v>
      </c>
      <c r="EJ153" s="5">
        <v>0</v>
      </c>
      <c r="EK153" s="5">
        <v>0</v>
      </c>
      <c r="EL153" s="5">
        <v>0</v>
      </c>
      <c r="EM153" s="5">
        <v>2</v>
      </c>
      <c r="EN153" s="5">
        <v>0.5</v>
      </c>
      <c r="EO153" s="5">
        <v>0</v>
      </c>
      <c r="EP153" s="5">
        <v>0</v>
      </c>
      <c r="EQ153" s="5">
        <v>2</v>
      </c>
      <c r="ER153" s="5">
        <v>0</v>
      </c>
      <c r="ES153" s="5">
        <v>0</v>
      </c>
      <c r="ET153" s="5">
        <v>0</v>
      </c>
      <c r="EU153" s="5">
        <v>0</v>
      </c>
      <c r="EV153" s="5">
        <v>0</v>
      </c>
      <c r="EW153" s="5">
        <v>0</v>
      </c>
      <c r="EX153" s="5">
        <v>0</v>
      </c>
      <c r="EY153" s="5">
        <v>0</v>
      </c>
      <c r="EZ153" s="5">
        <v>0</v>
      </c>
      <c r="FA153" s="5">
        <v>0</v>
      </c>
      <c r="FB153" s="5">
        <v>0</v>
      </c>
      <c r="FC153" s="5">
        <v>0</v>
      </c>
      <c r="FD153" s="5">
        <v>0</v>
      </c>
      <c r="FE153" s="5">
        <v>0</v>
      </c>
      <c r="FF153" s="5">
        <v>0</v>
      </c>
      <c r="FG153" s="5">
        <v>0</v>
      </c>
      <c r="FH153" s="5">
        <v>0</v>
      </c>
      <c r="FI153" s="5">
        <v>0</v>
      </c>
      <c r="FJ153" s="5">
        <v>0</v>
      </c>
      <c r="FK153" s="5">
        <v>0</v>
      </c>
      <c r="FL153" s="5">
        <v>0</v>
      </c>
      <c r="FM153" s="5">
        <v>0.5</v>
      </c>
      <c r="FN153" s="5">
        <v>1</v>
      </c>
      <c r="FO153" s="5">
        <v>0</v>
      </c>
      <c r="FP153" s="5">
        <v>0.5</v>
      </c>
      <c r="FQ153" s="5">
        <v>0</v>
      </c>
      <c r="FR153" s="5">
        <v>7.5</v>
      </c>
      <c r="FS153" s="5">
        <v>0.5</v>
      </c>
      <c r="FT153" s="5">
        <v>0</v>
      </c>
      <c r="FU153" s="5">
        <v>0.5</v>
      </c>
      <c r="FV153" s="5">
        <v>0</v>
      </c>
      <c r="FW153" s="5">
        <v>0</v>
      </c>
      <c r="FX153" s="5">
        <v>13.5</v>
      </c>
      <c r="FY153" s="5">
        <v>0</v>
      </c>
      <c r="FZ153" s="5">
        <v>0.5</v>
      </c>
      <c r="GA153" s="5">
        <v>0</v>
      </c>
      <c r="GB153" s="5">
        <v>0</v>
      </c>
      <c r="GC153" s="5">
        <v>5</v>
      </c>
      <c r="GD153" s="5">
        <v>1</v>
      </c>
      <c r="GE153" s="5">
        <v>1</v>
      </c>
      <c r="GF153" s="5">
        <v>0</v>
      </c>
      <c r="GG153" s="5">
        <v>17.5</v>
      </c>
      <c r="GH153" s="5">
        <v>0.5</v>
      </c>
      <c r="GI153" s="5">
        <v>0</v>
      </c>
      <c r="GJ153" s="5">
        <v>0</v>
      </c>
      <c r="GK153" s="5">
        <v>0.5</v>
      </c>
      <c r="GL153" s="5">
        <v>0</v>
      </c>
      <c r="GM153" s="5">
        <v>0</v>
      </c>
      <c r="GN153" s="5">
        <v>0.5</v>
      </c>
      <c r="GO153" s="5">
        <v>0</v>
      </c>
      <c r="GP153" s="5">
        <v>0</v>
      </c>
      <c r="GQ153" s="5">
        <v>2</v>
      </c>
      <c r="GR153" s="5">
        <v>1.5</v>
      </c>
      <c r="GS153" s="5">
        <v>0</v>
      </c>
      <c r="GT153" s="5">
        <v>0</v>
      </c>
      <c r="GU153" s="5">
        <v>13.5</v>
      </c>
      <c r="GV153" s="5">
        <v>11</v>
      </c>
      <c r="GW153" s="5">
        <v>0</v>
      </c>
      <c r="GX153" s="5">
        <v>0</v>
      </c>
      <c r="GY153" s="5">
        <v>5</v>
      </c>
      <c r="GZ153" s="5">
        <v>0</v>
      </c>
      <c r="HA153" s="5">
        <v>0</v>
      </c>
      <c r="HB153" s="5">
        <v>0.5</v>
      </c>
      <c r="HC153" s="5">
        <v>0</v>
      </c>
      <c r="HD153" s="5">
        <v>0</v>
      </c>
      <c r="HE153" s="5">
        <v>0</v>
      </c>
      <c r="HF153" s="5">
        <v>0</v>
      </c>
      <c r="HG153" s="5">
        <v>0</v>
      </c>
      <c r="HH153" s="5">
        <v>0</v>
      </c>
      <c r="HI153" s="5">
        <v>0</v>
      </c>
      <c r="HJ153" s="5">
        <v>0</v>
      </c>
      <c r="HK153" s="5">
        <v>14.5</v>
      </c>
      <c r="HL153" s="5">
        <v>0.5</v>
      </c>
      <c r="HM153" s="5">
        <v>0</v>
      </c>
      <c r="HN153" s="5">
        <v>0</v>
      </c>
      <c r="HO153" s="5">
        <v>38.5</v>
      </c>
      <c r="HP153" s="5">
        <v>6.5</v>
      </c>
      <c r="HQ153" s="5">
        <v>11.5</v>
      </c>
      <c r="HR153" s="5">
        <v>4</v>
      </c>
      <c r="HS153" s="5">
        <v>13.5</v>
      </c>
      <c r="HT153" s="5">
        <v>10.5</v>
      </c>
      <c r="HU153" s="5">
        <v>0</v>
      </c>
      <c r="HV153" s="5">
        <v>51</v>
      </c>
      <c r="HW153" s="5">
        <v>2</v>
      </c>
      <c r="HX153" s="5">
        <v>8</v>
      </c>
      <c r="HY153" s="5">
        <v>0</v>
      </c>
      <c r="HZ153" s="5">
        <v>8</v>
      </c>
      <c r="IA153" s="5">
        <v>0</v>
      </c>
      <c r="IB153" s="5">
        <v>3</v>
      </c>
      <c r="IC153" s="5">
        <v>0</v>
      </c>
      <c r="ID153" s="5">
        <v>4.5</v>
      </c>
      <c r="IE153" s="5">
        <v>0.5</v>
      </c>
      <c r="IF153" s="5">
        <v>7.5</v>
      </c>
      <c r="IG153" s="5">
        <v>10</v>
      </c>
      <c r="IH153" s="5">
        <v>24</v>
      </c>
      <c r="II153" s="5">
        <v>2.5</v>
      </c>
      <c r="IJ153" s="5">
        <v>2.5</v>
      </c>
      <c r="IK153" s="5">
        <v>8</v>
      </c>
      <c r="IL153" s="5">
        <v>7.5</v>
      </c>
      <c r="IM153" s="5">
        <v>1</v>
      </c>
      <c r="IN153" s="5">
        <v>0</v>
      </c>
      <c r="IO153">
        <v>7</v>
      </c>
      <c r="IP153">
        <v>7</v>
      </c>
      <c r="IQ153">
        <v>5.5</v>
      </c>
      <c r="IR153">
        <v>4.5</v>
      </c>
      <c r="IS153">
        <v>6.5</v>
      </c>
      <c r="IT153">
        <v>0</v>
      </c>
      <c r="IU153">
        <v>0</v>
      </c>
      <c r="IV153">
        <v>9</v>
      </c>
      <c r="IW153">
        <v>0.5</v>
      </c>
      <c r="IX153">
        <v>0</v>
      </c>
      <c r="IY153">
        <v>1</v>
      </c>
      <c r="IZ153">
        <v>5</v>
      </c>
      <c r="JA153">
        <v>0.5</v>
      </c>
      <c r="JB153">
        <v>2</v>
      </c>
      <c r="JC153">
        <v>4.5</v>
      </c>
      <c r="JD153">
        <v>18.5</v>
      </c>
      <c r="JE153">
        <v>3.5</v>
      </c>
      <c r="JF153">
        <v>9</v>
      </c>
      <c r="JG153">
        <v>4</v>
      </c>
      <c r="JH153">
        <v>4</v>
      </c>
      <c r="JI153">
        <v>1.5</v>
      </c>
      <c r="JJ153">
        <v>0.5</v>
      </c>
      <c r="JK153">
        <v>0</v>
      </c>
      <c r="JL153">
        <v>0</v>
      </c>
      <c r="JM153">
        <v>0</v>
      </c>
      <c r="JN153">
        <v>0</v>
      </c>
      <c r="JO153">
        <v>0</v>
      </c>
      <c r="JP153">
        <v>3</v>
      </c>
      <c r="JQ153">
        <v>0</v>
      </c>
      <c r="JR153">
        <v>0.5</v>
      </c>
      <c r="JS153">
        <v>0.5</v>
      </c>
      <c r="JT153">
        <v>2.5</v>
      </c>
      <c r="JU153">
        <v>0</v>
      </c>
      <c r="JV153">
        <v>0.5</v>
      </c>
      <c r="JW153">
        <v>1.5</v>
      </c>
      <c r="JX153">
        <v>0</v>
      </c>
      <c r="JY153">
        <v>1.5</v>
      </c>
      <c r="JZ153">
        <v>4.5</v>
      </c>
      <c r="KA153">
        <v>0</v>
      </c>
      <c r="KB153">
        <v>0</v>
      </c>
      <c r="KC153">
        <v>0</v>
      </c>
      <c r="KD153">
        <v>1.5</v>
      </c>
      <c r="KE153">
        <v>0</v>
      </c>
      <c r="KF153">
        <v>0</v>
      </c>
      <c r="KG153">
        <v>0.5</v>
      </c>
      <c r="KH153">
        <v>3.5</v>
      </c>
      <c r="KI153">
        <v>0</v>
      </c>
      <c r="KJ153">
        <v>0</v>
      </c>
      <c r="KK153">
        <v>0.5</v>
      </c>
      <c r="KL153">
        <v>0</v>
      </c>
      <c r="KM153">
        <v>2</v>
      </c>
      <c r="KN153">
        <v>0.5</v>
      </c>
      <c r="KO153">
        <v>0</v>
      </c>
      <c r="KP153">
        <v>1.5</v>
      </c>
      <c r="KQ153">
        <v>5.5</v>
      </c>
      <c r="KR153">
        <v>0.5</v>
      </c>
      <c r="KS153">
        <v>3.5</v>
      </c>
      <c r="KT153">
        <v>0</v>
      </c>
      <c r="KU153">
        <v>0</v>
      </c>
      <c r="KV153">
        <v>4.5</v>
      </c>
      <c r="KW153">
        <v>15.5</v>
      </c>
      <c r="KX153">
        <v>0</v>
      </c>
      <c r="KY153">
        <v>14</v>
      </c>
      <c r="KZ153">
        <v>8</v>
      </c>
      <c r="LA153">
        <v>2.5</v>
      </c>
      <c r="LB153">
        <v>1</v>
      </c>
    </row>
    <row r="154" spans="1:314" x14ac:dyDescent="0.15">
      <c r="A154" s="1">
        <v>43285.083333333336</v>
      </c>
      <c r="B154" s="5">
        <v>0.5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0.5</v>
      </c>
      <c r="I154" s="5">
        <v>0.5</v>
      </c>
      <c r="J154" s="5">
        <v>1.5</v>
      </c>
      <c r="K154" s="5">
        <v>0</v>
      </c>
      <c r="L154" s="5">
        <v>0</v>
      </c>
      <c r="M154" s="5">
        <v>0.5</v>
      </c>
      <c r="N154" s="5">
        <v>0</v>
      </c>
      <c r="O154" s="5">
        <v>0</v>
      </c>
      <c r="P154" s="5">
        <v>0.5</v>
      </c>
      <c r="Q154" s="5">
        <v>0</v>
      </c>
      <c r="R154" s="5">
        <v>0</v>
      </c>
      <c r="S154" s="5">
        <v>1.5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2</v>
      </c>
      <c r="AC154" s="5">
        <v>0</v>
      </c>
      <c r="AD154" s="5">
        <v>0.5</v>
      </c>
      <c r="AE154" s="5">
        <v>1.5</v>
      </c>
      <c r="AF154" s="5">
        <v>6.5</v>
      </c>
      <c r="AG154" s="5">
        <v>0</v>
      </c>
      <c r="AH154" s="5">
        <v>0.5</v>
      </c>
      <c r="AI154" s="5">
        <v>0</v>
      </c>
      <c r="AJ154" s="5">
        <v>0</v>
      </c>
      <c r="AK154" s="5">
        <v>0</v>
      </c>
      <c r="AL154" s="5">
        <v>3</v>
      </c>
      <c r="AM154" s="5">
        <v>0.5</v>
      </c>
      <c r="AN154" s="5">
        <v>1.5</v>
      </c>
      <c r="AO154" s="5">
        <v>2</v>
      </c>
      <c r="AP154" s="5">
        <v>0</v>
      </c>
      <c r="AQ154" s="5">
        <v>8</v>
      </c>
      <c r="AR154" s="5">
        <v>1</v>
      </c>
      <c r="AS154" s="5">
        <v>0</v>
      </c>
      <c r="AT154" s="5">
        <v>0.5</v>
      </c>
      <c r="AU154" s="5">
        <v>0</v>
      </c>
      <c r="AV154" s="5">
        <v>0.5</v>
      </c>
      <c r="AW154" s="5">
        <v>0.5</v>
      </c>
      <c r="AX154" s="5">
        <v>0.5</v>
      </c>
      <c r="AY154" s="5">
        <v>0.5</v>
      </c>
      <c r="AZ154" s="5">
        <v>0</v>
      </c>
      <c r="BA154" s="5">
        <v>0.5</v>
      </c>
      <c r="BB154" s="5">
        <v>1.5</v>
      </c>
      <c r="BC154" s="5">
        <v>2.5</v>
      </c>
      <c r="BD154" s="5">
        <v>0</v>
      </c>
      <c r="BE154" s="5">
        <v>0</v>
      </c>
      <c r="BF154" s="5">
        <v>0.5</v>
      </c>
      <c r="BG154" s="5">
        <v>0.5</v>
      </c>
      <c r="BH154" s="5">
        <v>0.5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0.5</v>
      </c>
      <c r="BS154" s="5">
        <v>0</v>
      </c>
      <c r="BT154" s="5">
        <v>0</v>
      </c>
      <c r="BU154" s="5">
        <v>1</v>
      </c>
      <c r="BV154" s="5">
        <v>0.5</v>
      </c>
      <c r="BW154" s="5">
        <v>0.5</v>
      </c>
      <c r="BX154" s="5">
        <v>0</v>
      </c>
      <c r="BY154" s="5">
        <v>1</v>
      </c>
      <c r="BZ154" s="5">
        <v>0.5</v>
      </c>
      <c r="CA154" s="5">
        <v>0</v>
      </c>
      <c r="CB154" s="5">
        <v>2</v>
      </c>
      <c r="CC154" s="5">
        <v>0</v>
      </c>
      <c r="CD154" s="5">
        <v>0</v>
      </c>
      <c r="CE154" s="5">
        <v>1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5">
        <v>0.5</v>
      </c>
      <c r="CN154" s="5">
        <v>1</v>
      </c>
      <c r="CO154" s="5">
        <v>0.5</v>
      </c>
      <c r="CP154" s="5">
        <v>2.5</v>
      </c>
      <c r="CQ154" s="5">
        <v>0</v>
      </c>
      <c r="CR154" s="5">
        <v>0</v>
      </c>
      <c r="CS154" s="5">
        <v>3</v>
      </c>
      <c r="CT154" s="5">
        <v>0</v>
      </c>
      <c r="CU154" s="5">
        <v>2.5</v>
      </c>
      <c r="CV154" s="5">
        <v>0</v>
      </c>
      <c r="CW154" s="5">
        <v>0.5</v>
      </c>
      <c r="CX154" s="5">
        <v>4</v>
      </c>
      <c r="CY154" s="5">
        <v>2</v>
      </c>
      <c r="CZ154" s="5">
        <v>2</v>
      </c>
      <c r="DA154" s="5">
        <v>6.5</v>
      </c>
      <c r="DB154" s="5">
        <v>0</v>
      </c>
      <c r="DC154" s="5">
        <v>2.5</v>
      </c>
      <c r="DD154" s="5">
        <v>0.5</v>
      </c>
      <c r="DE154" s="5">
        <v>5.5</v>
      </c>
      <c r="DF154" s="5">
        <v>1.5</v>
      </c>
      <c r="DG154" s="5">
        <v>0</v>
      </c>
      <c r="DH154" s="5">
        <v>3.5</v>
      </c>
      <c r="DI154" s="5">
        <v>0.5</v>
      </c>
      <c r="DJ154" s="5">
        <v>0.5</v>
      </c>
      <c r="DK154" s="5">
        <v>3</v>
      </c>
      <c r="DL154" s="5">
        <v>0.5</v>
      </c>
      <c r="DM154" s="5">
        <v>1</v>
      </c>
      <c r="DN154" s="5">
        <v>1</v>
      </c>
      <c r="DO154" s="5">
        <v>2</v>
      </c>
      <c r="DP154" s="5">
        <v>0</v>
      </c>
      <c r="DQ154" s="5">
        <v>6.5</v>
      </c>
      <c r="DR154" s="5">
        <v>3</v>
      </c>
      <c r="DS154" s="5">
        <v>2.5</v>
      </c>
      <c r="DT154" s="5">
        <v>0.5</v>
      </c>
      <c r="DU154" s="5">
        <v>2</v>
      </c>
      <c r="DV154" s="5">
        <v>0</v>
      </c>
      <c r="DW154" s="5">
        <v>0.5</v>
      </c>
      <c r="DX154" s="5">
        <v>0</v>
      </c>
      <c r="DY154" s="5">
        <v>6.5</v>
      </c>
      <c r="DZ154" s="5">
        <v>2</v>
      </c>
      <c r="EA154" s="5">
        <v>1</v>
      </c>
      <c r="EB154" s="5">
        <v>0</v>
      </c>
      <c r="EC154" s="5">
        <v>3.5</v>
      </c>
      <c r="ED154" s="5">
        <v>2.5</v>
      </c>
      <c r="EE154" s="5">
        <v>0</v>
      </c>
      <c r="EF154" s="5">
        <v>6</v>
      </c>
      <c r="EG154" s="5">
        <v>1.5</v>
      </c>
      <c r="EH154" s="5">
        <v>0</v>
      </c>
      <c r="EI154" s="5">
        <v>0</v>
      </c>
      <c r="EJ154" s="5">
        <v>0</v>
      </c>
      <c r="EK154" s="5">
        <v>0</v>
      </c>
      <c r="EL154" s="5">
        <v>0</v>
      </c>
      <c r="EM154" s="5">
        <v>4.5</v>
      </c>
      <c r="EN154" s="5">
        <v>0.5</v>
      </c>
      <c r="EO154" s="5">
        <v>0</v>
      </c>
      <c r="EP154" s="5">
        <v>0</v>
      </c>
      <c r="EQ154" s="5">
        <v>4</v>
      </c>
      <c r="ER154" s="5">
        <v>0</v>
      </c>
      <c r="ES154" s="5">
        <v>0</v>
      </c>
      <c r="ET154" s="5">
        <v>0</v>
      </c>
      <c r="EU154" s="5">
        <v>0</v>
      </c>
      <c r="EV154" s="5">
        <v>0</v>
      </c>
      <c r="EW154" s="5">
        <v>0</v>
      </c>
      <c r="EX154" s="5">
        <v>0</v>
      </c>
      <c r="EY154" s="5">
        <v>0</v>
      </c>
      <c r="EZ154" s="5">
        <v>0</v>
      </c>
      <c r="FA154" s="5">
        <v>0</v>
      </c>
      <c r="FB154" s="5">
        <v>0</v>
      </c>
      <c r="FC154" s="5">
        <v>0</v>
      </c>
      <c r="FD154" s="5">
        <v>0</v>
      </c>
      <c r="FE154" s="5">
        <v>0</v>
      </c>
      <c r="FF154" s="5">
        <v>0</v>
      </c>
      <c r="FG154" s="5">
        <v>0</v>
      </c>
      <c r="FH154" s="5">
        <v>0</v>
      </c>
      <c r="FI154" s="5">
        <v>0</v>
      </c>
      <c r="FJ154" s="5">
        <v>0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5">
        <v>0</v>
      </c>
      <c r="FQ154" s="5">
        <v>0</v>
      </c>
      <c r="FR154" s="5">
        <v>8</v>
      </c>
      <c r="FS154" s="5">
        <v>0.5</v>
      </c>
      <c r="FT154" s="5">
        <v>0</v>
      </c>
      <c r="FU154" s="5">
        <v>1.5</v>
      </c>
      <c r="FV154" s="5">
        <v>0</v>
      </c>
      <c r="FW154" s="5">
        <v>0</v>
      </c>
      <c r="FX154" s="5">
        <v>4.5</v>
      </c>
      <c r="FY154" s="5">
        <v>1.5</v>
      </c>
      <c r="FZ154" s="5">
        <v>0.5</v>
      </c>
      <c r="GA154" s="5">
        <v>1</v>
      </c>
      <c r="GB154" s="5">
        <v>0</v>
      </c>
      <c r="GC154" s="5">
        <v>4</v>
      </c>
      <c r="GD154" s="5">
        <v>0.5</v>
      </c>
      <c r="GE154" s="5">
        <v>0</v>
      </c>
      <c r="GF154" s="5">
        <v>2.5</v>
      </c>
      <c r="GG154" s="5">
        <v>22</v>
      </c>
      <c r="GH154" s="5">
        <v>0</v>
      </c>
      <c r="GI154" s="5">
        <v>0</v>
      </c>
      <c r="GJ154" s="5">
        <v>0</v>
      </c>
      <c r="GK154" s="5">
        <v>0</v>
      </c>
      <c r="GL154" s="5">
        <v>0</v>
      </c>
      <c r="GM154" s="5">
        <v>0</v>
      </c>
      <c r="GN154" s="5">
        <v>0.5</v>
      </c>
      <c r="GO154" s="5">
        <v>1</v>
      </c>
      <c r="GP154" s="5">
        <v>0.5</v>
      </c>
      <c r="GQ154" s="5">
        <v>0</v>
      </c>
      <c r="GR154" s="5">
        <v>3</v>
      </c>
      <c r="GS154" s="5">
        <v>0</v>
      </c>
      <c r="GT154" s="5">
        <v>0</v>
      </c>
      <c r="GU154" s="5">
        <v>1.5</v>
      </c>
      <c r="GV154" s="5">
        <v>27.5</v>
      </c>
      <c r="GW154" s="5">
        <v>0</v>
      </c>
      <c r="GX154" s="5">
        <v>0.5</v>
      </c>
      <c r="GY154" s="5">
        <v>3.5</v>
      </c>
      <c r="GZ154" s="5">
        <v>0</v>
      </c>
      <c r="HA154" s="5">
        <v>0</v>
      </c>
      <c r="HB154" s="5">
        <v>1</v>
      </c>
      <c r="HC154" s="5">
        <v>2</v>
      </c>
      <c r="HD154" s="5">
        <v>0</v>
      </c>
      <c r="HE154" s="5">
        <v>0</v>
      </c>
      <c r="HF154" s="5">
        <v>0</v>
      </c>
      <c r="HG154" s="5">
        <v>0</v>
      </c>
      <c r="HH154" s="5">
        <v>0</v>
      </c>
      <c r="HI154" s="5">
        <v>0</v>
      </c>
      <c r="HJ154" s="5">
        <v>0</v>
      </c>
      <c r="HK154" s="5">
        <v>27.5</v>
      </c>
      <c r="HL154" s="5">
        <v>1.5</v>
      </c>
      <c r="HM154" s="5">
        <v>0</v>
      </c>
      <c r="HN154" s="5">
        <v>0</v>
      </c>
      <c r="HO154" s="5">
        <v>20</v>
      </c>
      <c r="HP154" s="5">
        <v>2.5</v>
      </c>
      <c r="HQ154" s="5">
        <v>11.5</v>
      </c>
      <c r="HR154" s="5">
        <v>0</v>
      </c>
      <c r="HS154" s="5">
        <v>4</v>
      </c>
      <c r="HT154" s="5">
        <v>11.5</v>
      </c>
      <c r="HU154" s="5">
        <v>4.5</v>
      </c>
      <c r="HV154" s="5">
        <v>21</v>
      </c>
      <c r="HW154" s="5">
        <v>0</v>
      </c>
      <c r="HX154" s="5">
        <v>1.5</v>
      </c>
      <c r="HY154" s="5">
        <v>0</v>
      </c>
      <c r="HZ154" s="5">
        <v>1.5</v>
      </c>
      <c r="IA154" s="5">
        <v>0</v>
      </c>
      <c r="IB154" s="5">
        <v>1</v>
      </c>
      <c r="IC154" s="5">
        <v>7.5</v>
      </c>
      <c r="ID154" s="5">
        <v>1</v>
      </c>
      <c r="IE154" s="5">
        <v>0</v>
      </c>
      <c r="IF154" s="5">
        <v>4.5</v>
      </c>
      <c r="IG154" s="5">
        <v>6.5</v>
      </c>
      <c r="IH154" s="5">
        <v>11</v>
      </c>
      <c r="II154" s="5">
        <v>2</v>
      </c>
      <c r="IJ154" s="5">
        <v>0.5</v>
      </c>
      <c r="IK154" s="5">
        <v>5.5</v>
      </c>
      <c r="IL154" s="5">
        <v>2.5</v>
      </c>
      <c r="IM154" s="5">
        <v>0</v>
      </c>
      <c r="IN154" s="5">
        <v>1</v>
      </c>
      <c r="IO154">
        <v>7</v>
      </c>
      <c r="IP154">
        <v>9.5</v>
      </c>
      <c r="IQ154">
        <v>9</v>
      </c>
      <c r="IR154">
        <v>7</v>
      </c>
      <c r="IS154">
        <v>2</v>
      </c>
      <c r="IT154">
        <v>0</v>
      </c>
      <c r="IU154">
        <v>0</v>
      </c>
      <c r="IV154">
        <v>8.5</v>
      </c>
      <c r="IW154">
        <v>1</v>
      </c>
      <c r="IX154">
        <v>0</v>
      </c>
      <c r="IY154">
        <v>5.5</v>
      </c>
      <c r="IZ154">
        <v>3.5</v>
      </c>
      <c r="JA154">
        <v>2.5</v>
      </c>
      <c r="JB154">
        <v>4</v>
      </c>
      <c r="JC154">
        <v>7.5</v>
      </c>
      <c r="JD154">
        <v>11.5</v>
      </c>
      <c r="JE154">
        <v>6</v>
      </c>
      <c r="JF154">
        <v>8</v>
      </c>
      <c r="JG154">
        <v>5.5</v>
      </c>
      <c r="JH154">
        <v>5</v>
      </c>
      <c r="JI154">
        <v>2</v>
      </c>
      <c r="JJ154">
        <v>0</v>
      </c>
      <c r="JK154">
        <v>0</v>
      </c>
      <c r="JL154">
        <v>0</v>
      </c>
      <c r="JM154">
        <v>0</v>
      </c>
      <c r="JN154">
        <v>0</v>
      </c>
      <c r="JO154">
        <v>0</v>
      </c>
      <c r="JP154">
        <v>3</v>
      </c>
      <c r="JQ154">
        <v>1</v>
      </c>
      <c r="JR154">
        <v>0</v>
      </c>
      <c r="JS154">
        <v>1</v>
      </c>
      <c r="JT154">
        <v>3</v>
      </c>
      <c r="JU154">
        <v>0</v>
      </c>
      <c r="JV154">
        <v>0</v>
      </c>
      <c r="JW154">
        <v>1.5</v>
      </c>
      <c r="JX154">
        <v>0</v>
      </c>
      <c r="JY154">
        <v>0</v>
      </c>
      <c r="JZ154">
        <v>2</v>
      </c>
      <c r="KA154">
        <v>0</v>
      </c>
      <c r="KB154">
        <v>0</v>
      </c>
      <c r="KC154">
        <v>0</v>
      </c>
      <c r="KD154">
        <v>0</v>
      </c>
      <c r="KE154">
        <v>0</v>
      </c>
      <c r="KF154">
        <v>0</v>
      </c>
      <c r="KG154">
        <v>1.5</v>
      </c>
      <c r="KH154">
        <v>4</v>
      </c>
      <c r="KI154">
        <v>0</v>
      </c>
      <c r="KJ154">
        <v>0</v>
      </c>
      <c r="KK154">
        <v>1</v>
      </c>
      <c r="KL154">
        <v>0</v>
      </c>
      <c r="KM154">
        <v>18.5</v>
      </c>
      <c r="KN154">
        <v>1.5</v>
      </c>
      <c r="KO154">
        <v>3.5</v>
      </c>
      <c r="KP154">
        <v>1</v>
      </c>
      <c r="KQ154">
        <v>3</v>
      </c>
      <c r="KR154">
        <v>0</v>
      </c>
      <c r="KS154">
        <v>3.5</v>
      </c>
      <c r="KT154">
        <v>1.5</v>
      </c>
      <c r="KU154">
        <v>0</v>
      </c>
      <c r="KV154">
        <v>0</v>
      </c>
      <c r="KW154">
        <v>34.5</v>
      </c>
      <c r="KX154">
        <v>0</v>
      </c>
      <c r="KY154">
        <v>12.5</v>
      </c>
      <c r="KZ154">
        <v>8</v>
      </c>
      <c r="LA154">
        <v>7</v>
      </c>
      <c r="LB154">
        <v>0.5</v>
      </c>
    </row>
    <row r="155" spans="1:314" x14ac:dyDescent="0.15">
      <c r="A155" s="1">
        <v>43285.125</v>
      </c>
      <c r="B155" s="5">
        <v>0.5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0.5</v>
      </c>
      <c r="Z155" s="5">
        <v>0</v>
      </c>
      <c r="AA155" s="5">
        <v>0</v>
      </c>
      <c r="AB155" s="5">
        <v>0.5</v>
      </c>
      <c r="AC155" s="5">
        <v>0</v>
      </c>
      <c r="AD155" s="5">
        <v>0</v>
      </c>
      <c r="AE155" s="5">
        <v>0</v>
      </c>
      <c r="AF155" s="5">
        <v>3</v>
      </c>
      <c r="AG155" s="5">
        <v>0</v>
      </c>
      <c r="AH155" s="5">
        <v>0.5</v>
      </c>
      <c r="AI155" s="5">
        <v>0</v>
      </c>
      <c r="AJ155" s="5">
        <v>0</v>
      </c>
      <c r="AK155" s="5">
        <v>0</v>
      </c>
      <c r="AL155" s="5">
        <v>6</v>
      </c>
      <c r="AM155" s="5">
        <v>0</v>
      </c>
      <c r="AN155" s="5">
        <v>0.5</v>
      </c>
      <c r="AO155" s="5">
        <v>1</v>
      </c>
      <c r="AP155" s="5">
        <v>1</v>
      </c>
      <c r="AQ155" s="5">
        <v>1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0.5</v>
      </c>
      <c r="AY155" s="5">
        <v>0</v>
      </c>
      <c r="AZ155" s="5">
        <v>5</v>
      </c>
      <c r="BA155" s="5">
        <v>0</v>
      </c>
      <c r="BB155" s="5">
        <v>0</v>
      </c>
      <c r="BC155" s="5">
        <v>2</v>
      </c>
      <c r="BD155" s="5">
        <v>1.5</v>
      </c>
      <c r="BE155" s="5">
        <v>8</v>
      </c>
      <c r="BF155" s="5">
        <v>2</v>
      </c>
      <c r="BG155" s="5">
        <v>6.5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1</v>
      </c>
      <c r="BN155" s="5">
        <v>0</v>
      </c>
      <c r="BO155" s="5">
        <v>0</v>
      </c>
      <c r="BP155" s="5">
        <v>1</v>
      </c>
      <c r="BQ155" s="5">
        <v>2.5</v>
      </c>
      <c r="BR155" s="5">
        <v>0</v>
      </c>
      <c r="BS155" s="5">
        <v>0</v>
      </c>
      <c r="BT155" s="5">
        <v>0.5</v>
      </c>
      <c r="BU155" s="5">
        <v>0</v>
      </c>
      <c r="BV155" s="5">
        <v>1</v>
      </c>
      <c r="BW155" s="5">
        <v>1</v>
      </c>
      <c r="BX155" s="5">
        <v>2.5</v>
      </c>
      <c r="BY155" s="5">
        <v>2.5</v>
      </c>
      <c r="BZ155" s="5">
        <v>1</v>
      </c>
      <c r="CA155" s="5">
        <v>1.5</v>
      </c>
      <c r="CB155" s="5">
        <v>0.5</v>
      </c>
      <c r="CC155" s="5">
        <v>2</v>
      </c>
      <c r="CD155" s="5">
        <v>0</v>
      </c>
      <c r="CE155" s="5">
        <v>0.5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5">
        <v>0.5</v>
      </c>
      <c r="CN155" s="5">
        <v>4.5</v>
      </c>
      <c r="CO155" s="5">
        <v>0</v>
      </c>
      <c r="CP155" s="5">
        <v>3.5</v>
      </c>
      <c r="CQ155" s="5">
        <v>0</v>
      </c>
      <c r="CR155" s="5">
        <v>2.5</v>
      </c>
      <c r="CS155" s="5">
        <v>3</v>
      </c>
      <c r="CT155" s="5">
        <v>0</v>
      </c>
      <c r="CU155" s="5">
        <v>1.5</v>
      </c>
      <c r="CV155" s="5">
        <v>0</v>
      </c>
      <c r="CW155" s="5">
        <v>0.5</v>
      </c>
      <c r="CX155" s="5">
        <v>0.5</v>
      </c>
      <c r="CY155" s="5">
        <v>5</v>
      </c>
      <c r="CZ155" s="5">
        <v>3</v>
      </c>
      <c r="DA155" s="5">
        <v>1.5</v>
      </c>
      <c r="DB155" s="5">
        <v>0</v>
      </c>
      <c r="DC155" s="5">
        <v>4.5</v>
      </c>
      <c r="DD155" s="5">
        <v>0</v>
      </c>
      <c r="DE155" s="5">
        <v>1</v>
      </c>
      <c r="DF155" s="5">
        <v>7</v>
      </c>
      <c r="DG155" s="5">
        <v>0.5</v>
      </c>
      <c r="DH155" s="5">
        <v>2</v>
      </c>
      <c r="DI155" s="5">
        <v>1.5</v>
      </c>
      <c r="DJ155" s="5">
        <v>0.5</v>
      </c>
      <c r="DK155" s="5">
        <v>3.5</v>
      </c>
      <c r="DL155" s="5">
        <v>0.5</v>
      </c>
      <c r="DM155" s="5">
        <v>1</v>
      </c>
      <c r="DN155" s="5">
        <v>4.5</v>
      </c>
      <c r="DO155" s="5">
        <v>0.5</v>
      </c>
      <c r="DP155" s="5">
        <v>0</v>
      </c>
      <c r="DQ155" s="5">
        <v>4.5</v>
      </c>
      <c r="DR155" s="5">
        <v>1</v>
      </c>
      <c r="DS155" s="5">
        <v>7</v>
      </c>
      <c r="DT155" s="5">
        <v>1.5</v>
      </c>
      <c r="DU155" s="5">
        <v>2</v>
      </c>
      <c r="DV155" s="5">
        <v>0</v>
      </c>
      <c r="DW155" s="5">
        <v>0.5</v>
      </c>
      <c r="DX155" s="5">
        <v>0.5</v>
      </c>
      <c r="DY155" s="5">
        <v>2.5</v>
      </c>
      <c r="DZ155" s="5">
        <v>3.5</v>
      </c>
      <c r="EA155" s="5">
        <v>12</v>
      </c>
      <c r="EB155" s="5">
        <v>0.5</v>
      </c>
      <c r="EC155" s="5">
        <v>6</v>
      </c>
      <c r="ED155" s="5">
        <v>3</v>
      </c>
      <c r="EE155" s="5">
        <v>0.5</v>
      </c>
      <c r="EF155" s="5">
        <v>3</v>
      </c>
      <c r="EG155" s="5">
        <v>6.5</v>
      </c>
      <c r="EH155" s="5">
        <v>1.5</v>
      </c>
      <c r="EI155" s="5">
        <v>2.5</v>
      </c>
      <c r="EJ155" s="5">
        <v>0</v>
      </c>
      <c r="EK155" s="5">
        <v>0</v>
      </c>
      <c r="EL155" s="5">
        <v>0.5</v>
      </c>
      <c r="EM155" s="5">
        <v>5</v>
      </c>
      <c r="EN155" s="5">
        <v>10</v>
      </c>
      <c r="EO155" s="5">
        <v>0</v>
      </c>
      <c r="EP155" s="5">
        <v>0</v>
      </c>
      <c r="EQ155" s="5">
        <v>3.5</v>
      </c>
      <c r="ER155" s="5">
        <v>0</v>
      </c>
      <c r="ES155" s="5">
        <v>0</v>
      </c>
      <c r="ET155" s="5">
        <v>0</v>
      </c>
      <c r="EU155" s="5">
        <v>0</v>
      </c>
      <c r="EV155" s="5">
        <v>0</v>
      </c>
      <c r="EW155" s="5">
        <v>0</v>
      </c>
      <c r="EX155" s="5">
        <v>0</v>
      </c>
      <c r="EY155" s="5">
        <v>2</v>
      </c>
      <c r="EZ155" s="5">
        <v>1</v>
      </c>
      <c r="FA155" s="5">
        <v>0</v>
      </c>
      <c r="FB155" s="5">
        <v>0</v>
      </c>
      <c r="FC155" s="5">
        <v>0</v>
      </c>
      <c r="FD155" s="5">
        <v>0</v>
      </c>
      <c r="FE155" s="5">
        <v>0</v>
      </c>
      <c r="FF155" s="5">
        <v>0</v>
      </c>
      <c r="FG155" s="5">
        <v>0</v>
      </c>
      <c r="FH155" s="5">
        <v>0</v>
      </c>
      <c r="FI155" s="5">
        <v>0</v>
      </c>
      <c r="FJ155" s="5">
        <v>0</v>
      </c>
      <c r="FK155" s="5">
        <v>0</v>
      </c>
      <c r="FL155" s="5">
        <v>3.5</v>
      </c>
      <c r="FM155" s="5">
        <v>0</v>
      </c>
      <c r="FN155" s="5">
        <v>0</v>
      </c>
      <c r="FO155" s="5">
        <v>0</v>
      </c>
      <c r="FP155" s="5">
        <v>0</v>
      </c>
      <c r="FQ155" s="5">
        <v>0.5</v>
      </c>
      <c r="FR155" s="5">
        <v>10.5</v>
      </c>
      <c r="FS155" s="5">
        <v>1</v>
      </c>
      <c r="FT155" s="5">
        <v>0</v>
      </c>
      <c r="FU155" s="5">
        <v>0.5</v>
      </c>
      <c r="FV155" s="5">
        <v>0</v>
      </c>
      <c r="FW155" s="5">
        <v>0</v>
      </c>
      <c r="FX155" s="5">
        <v>3</v>
      </c>
      <c r="FY155" s="5">
        <v>1.5</v>
      </c>
      <c r="FZ155" s="5">
        <v>0.5</v>
      </c>
      <c r="GA155" s="5">
        <v>0</v>
      </c>
      <c r="GB155" s="5">
        <v>0</v>
      </c>
      <c r="GC155" s="5">
        <v>5.5</v>
      </c>
      <c r="GD155" s="5">
        <v>0</v>
      </c>
      <c r="GE155" s="5">
        <v>0.5</v>
      </c>
      <c r="GF155" s="5">
        <v>4.5</v>
      </c>
      <c r="GG155" s="5">
        <v>15</v>
      </c>
      <c r="GH155" s="5">
        <v>1</v>
      </c>
      <c r="GI155" s="5">
        <v>0</v>
      </c>
      <c r="GJ155" s="5">
        <v>0</v>
      </c>
      <c r="GK155" s="5">
        <v>0</v>
      </c>
      <c r="GL155" s="5">
        <v>0</v>
      </c>
      <c r="GM155" s="5">
        <v>0</v>
      </c>
      <c r="GN155" s="5">
        <v>1.5</v>
      </c>
      <c r="GO155" s="5">
        <v>1.5</v>
      </c>
      <c r="GP155" s="5">
        <v>0.5</v>
      </c>
      <c r="GQ155" s="5">
        <v>0</v>
      </c>
      <c r="GR155" s="5">
        <v>6</v>
      </c>
      <c r="GS155" s="5">
        <v>0</v>
      </c>
      <c r="GT155" s="5">
        <v>0</v>
      </c>
      <c r="GU155" s="5">
        <v>0</v>
      </c>
      <c r="GV155" s="5">
        <v>32</v>
      </c>
      <c r="GW155" s="5">
        <v>0</v>
      </c>
      <c r="GX155" s="5">
        <v>0</v>
      </c>
      <c r="GY155" s="5">
        <v>4</v>
      </c>
      <c r="GZ155" s="5">
        <v>0.5</v>
      </c>
      <c r="HA155" s="5">
        <v>0</v>
      </c>
      <c r="HB155" s="5">
        <v>0.5</v>
      </c>
      <c r="HC155" s="5">
        <v>5</v>
      </c>
      <c r="HD155" s="5">
        <v>0</v>
      </c>
      <c r="HE155" s="5">
        <v>0</v>
      </c>
      <c r="HF155" s="5">
        <v>0</v>
      </c>
      <c r="HG155" s="5">
        <v>0</v>
      </c>
      <c r="HH155" s="5">
        <v>0</v>
      </c>
      <c r="HI155" s="5">
        <v>0</v>
      </c>
      <c r="HJ155" s="5">
        <v>0.5</v>
      </c>
      <c r="HK155" s="5">
        <v>48.5</v>
      </c>
      <c r="HL155" s="5">
        <v>5.5</v>
      </c>
      <c r="HM155" s="5">
        <v>0</v>
      </c>
      <c r="HN155" s="5">
        <v>0</v>
      </c>
      <c r="HO155" s="5">
        <v>13.5</v>
      </c>
      <c r="HP155" s="5">
        <v>3.5</v>
      </c>
      <c r="HQ155" s="5">
        <v>2.5</v>
      </c>
      <c r="HR155" s="5">
        <v>4</v>
      </c>
      <c r="HS155" s="5">
        <v>5</v>
      </c>
      <c r="HT155" s="5">
        <v>2</v>
      </c>
      <c r="HU155" s="5">
        <v>0</v>
      </c>
      <c r="HV155" s="5">
        <v>7.5</v>
      </c>
      <c r="HW155" s="5">
        <v>0.5</v>
      </c>
      <c r="HX155" s="5">
        <v>1.5</v>
      </c>
      <c r="HY155" s="5">
        <v>0</v>
      </c>
      <c r="HZ155" s="5">
        <v>7</v>
      </c>
      <c r="IA155" s="5">
        <v>0</v>
      </c>
      <c r="IB155" s="5">
        <v>1.5</v>
      </c>
      <c r="IC155" s="5">
        <v>11.5</v>
      </c>
      <c r="ID155" s="5">
        <v>3</v>
      </c>
      <c r="IE155" s="5">
        <v>1.5</v>
      </c>
      <c r="IF155" s="5">
        <v>2.5</v>
      </c>
      <c r="IG155" s="5">
        <v>6.5</v>
      </c>
      <c r="IH155" s="5">
        <v>4</v>
      </c>
      <c r="II155" s="5">
        <v>3.5</v>
      </c>
      <c r="IJ155" s="5">
        <v>2</v>
      </c>
      <c r="IK155" s="5">
        <v>5</v>
      </c>
      <c r="IL155" s="5">
        <v>1</v>
      </c>
      <c r="IM155" s="5">
        <v>1.5</v>
      </c>
      <c r="IN155" s="5">
        <v>1</v>
      </c>
      <c r="IO155">
        <v>16</v>
      </c>
      <c r="IP155">
        <v>9.5</v>
      </c>
      <c r="IQ155">
        <v>9</v>
      </c>
      <c r="IR155">
        <v>10.5</v>
      </c>
      <c r="IS155">
        <v>5</v>
      </c>
      <c r="IT155">
        <v>0.5</v>
      </c>
      <c r="IU155">
        <v>1.5</v>
      </c>
      <c r="IV155">
        <v>14</v>
      </c>
      <c r="IW155">
        <v>3.5</v>
      </c>
      <c r="IX155">
        <v>0</v>
      </c>
      <c r="IY155">
        <v>9.5</v>
      </c>
      <c r="IZ155">
        <v>3</v>
      </c>
      <c r="JA155">
        <v>5</v>
      </c>
      <c r="JB155">
        <v>3.5</v>
      </c>
      <c r="JC155">
        <v>8.5</v>
      </c>
      <c r="JD155">
        <v>7</v>
      </c>
      <c r="JE155">
        <v>7.5</v>
      </c>
      <c r="JF155">
        <v>9.5</v>
      </c>
      <c r="JG155">
        <v>5</v>
      </c>
      <c r="JH155">
        <v>6.5</v>
      </c>
      <c r="JI155">
        <v>5.5</v>
      </c>
      <c r="JJ155">
        <v>0</v>
      </c>
      <c r="JK155">
        <v>0</v>
      </c>
      <c r="JL155">
        <v>0</v>
      </c>
      <c r="JM155">
        <v>0.5</v>
      </c>
      <c r="JN155">
        <v>0</v>
      </c>
      <c r="JO155">
        <v>1</v>
      </c>
      <c r="JP155">
        <v>1</v>
      </c>
      <c r="JQ155">
        <v>3.5</v>
      </c>
      <c r="JR155">
        <v>2.5</v>
      </c>
      <c r="JS155">
        <v>1</v>
      </c>
      <c r="JT155">
        <v>2</v>
      </c>
      <c r="JU155">
        <v>0</v>
      </c>
      <c r="JV155">
        <v>0</v>
      </c>
      <c r="JW155">
        <v>0.5</v>
      </c>
      <c r="JX155">
        <v>0</v>
      </c>
      <c r="JY155">
        <v>1</v>
      </c>
      <c r="JZ155">
        <v>2</v>
      </c>
      <c r="KA155">
        <v>0</v>
      </c>
      <c r="KB155">
        <v>0</v>
      </c>
      <c r="KC155">
        <v>2</v>
      </c>
      <c r="KD155">
        <v>1</v>
      </c>
      <c r="KE155">
        <v>0.5</v>
      </c>
      <c r="KF155">
        <v>0</v>
      </c>
      <c r="KG155">
        <v>1.5</v>
      </c>
      <c r="KH155">
        <v>5</v>
      </c>
      <c r="KI155">
        <v>0</v>
      </c>
      <c r="KJ155">
        <v>0</v>
      </c>
      <c r="KK155">
        <v>1</v>
      </c>
      <c r="KL155">
        <v>0.5</v>
      </c>
      <c r="KM155">
        <v>11</v>
      </c>
      <c r="KN155">
        <v>0</v>
      </c>
      <c r="KO155">
        <v>1</v>
      </c>
      <c r="KP155">
        <v>0.5</v>
      </c>
      <c r="KQ155">
        <v>1</v>
      </c>
      <c r="KR155">
        <v>0</v>
      </c>
      <c r="KS155">
        <v>0.5</v>
      </c>
      <c r="KT155">
        <v>2</v>
      </c>
      <c r="KU155">
        <v>0</v>
      </c>
      <c r="KV155">
        <v>1</v>
      </c>
      <c r="KW155">
        <v>13.5</v>
      </c>
      <c r="KX155">
        <v>0</v>
      </c>
      <c r="KY155">
        <v>12</v>
      </c>
      <c r="KZ155">
        <v>4</v>
      </c>
      <c r="LA155">
        <v>3</v>
      </c>
      <c r="LB155">
        <v>0</v>
      </c>
    </row>
    <row r="156" spans="1:314" x14ac:dyDescent="0.15">
      <c r="A156" s="1">
        <v>43285.166666666664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0.5</v>
      </c>
      <c r="N156" s="5">
        <v>0</v>
      </c>
      <c r="O156" s="5">
        <v>0</v>
      </c>
      <c r="P156" s="5">
        <v>0</v>
      </c>
      <c r="Q156" s="5">
        <v>0.5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0.5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0.5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0.5</v>
      </c>
      <c r="BA156" s="5">
        <v>0.5</v>
      </c>
      <c r="BB156" s="5">
        <v>2</v>
      </c>
      <c r="BC156" s="5">
        <v>1</v>
      </c>
      <c r="BD156" s="5">
        <v>1.5</v>
      </c>
      <c r="BE156" s="5">
        <v>0</v>
      </c>
      <c r="BF156" s="5">
        <v>5</v>
      </c>
      <c r="BG156" s="5">
        <v>0</v>
      </c>
      <c r="BH156" s="5">
        <v>0</v>
      </c>
      <c r="BI156" s="5">
        <v>0</v>
      </c>
      <c r="BJ156" s="5">
        <v>0.5</v>
      </c>
      <c r="BK156" s="5">
        <v>0</v>
      </c>
      <c r="BL156" s="5">
        <v>0</v>
      </c>
      <c r="BM156" s="5">
        <v>3</v>
      </c>
      <c r="BN156" s="5">
        <v>0</v>
      </c>
      <c r="BO156" s="5">
        <v>0</v>
      </c>
      <c r="BP156" s="5">
        <v>5</v>
      </c>
      <c r="BQ156" s="5">
        <v>0.5</v>
      </c>
      <c r="BR156" s="5">
        <v>0</v>
      </c>
      <c r="BS156" s="5">
        <v>0.5</v>
      </c>
      <c r="BT156" s="5">
        <v>0.5</v>
      </c>
      <c r="BU156" s="5">
        <v>0</v>
      </c>
      <c r="BV156" s="5">
        <v>2.5</v>
      </c>
      <c r="BW156" s="5">
        <v>3.5</v>
      </c>
      <c r="BX156" s="5">
        <v>0</v>
      </c>
      <c r="BY156" s="5">
        <v>2.5</v>
      </c>
      <c r="BZ156" s="5">
        <v>0</v>
      </c>
      <c r="CA156" s="5">
        <v>1.5</v>
      </c>
      <c r="CB156" s="5">
        <v>0.5</v>
      </c>
      <c r="CC156" s="5">
        <v>2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5">
        <v>0.5</v>
      </c>
      <c r="CN156" s="5">
        <v>1</v>
      </c>
      <c r="CO156" s="5">
        <v>0.5</v>
      </c>
      <c r="CP156" s="5">
        <v>3.5</v>
      </c>
      <c r="CQ156" s="5">
        <v>0</v>
      </c>
      <c r="CR156" s="5">
        <v>0</v>
      </c>
      <c r="CS156" s="5">
        <v>0.5</v>
      </c>
      <c r="CT156" s="5">
        <v>0</v>
      </c>
      <c r="CU156" s="5">
        <v>1.5</v>
      </c>
      <c r="CV156" s="5">
        <v>0</v>
      </c>
      <c r="CW156" s="5">
        <v>0.5</v>
      </c>
      <c r="CX156" s="5">
        <v>4.5</v>
      </c>
      <c r="CY156" s="5">
        <v>3.5</v>
      </c>
      <c r="CZ156" s="5">
        <v>4</v>
      </c>
      <c r="DA156" s="5">
        <v>1</v>
      </c>
      <c r="DB156" s="5">
        <v>0</v>
      </c>
      <c r="DC156" s="5">
        <v>6</v>
      </c>
      <c r="DD156" s="5">
        <v>2</v>
      </c>
      <c r="DE156" s="5">
        <v>1</v>
      </c>
      <c r="DF156" s="5">
        <v>4</v>
      </c>
      <c r="DG156" s="5">
        <v>0.5</v>
      </c>
      <c r="DH156" s="5">
        <v>5</v>
      </c>
      <c r="DI156" s="5">
        <v>2.5</v>
      </c>
      <c r="DJ156" s="5">
        <v>2</v>
      </c>
      <c r="DK156" s="5">
        <v>6</v>
      </c>
      <c r="DL156" s="5">
        <v>0</v>
      </c>
      <c r="DM156" s="5">
        <v>1</v>
      </c>
      <c r="DN156" s="5">
        <v>1.5</v>
      </c>
      <c r="DO156" s="5">
        <v>2</v>
      </c>
      <c r="DP156" s="5">
        <v>2.5</v>
      </c>
      <c r="DQ156" s="5">
        <v>2</v>
      </c>
      <c r="DR156" s="5">
        <v>0.5</v>
      </c>
      <c r="DS156" s="5">
        <v>4</v>
      </c>
      <c r="DT156" s="5">
        <v>2.5</v>
      </c>
      <c r="DU156" s="5">
        <v>1.5</v>
      </c>
      <c r="DV156" s="5">
        <v>0</v>
      </c>
      <c r="DW156" s="5">
        <v>0.5</v>
      </c>
      <c r="DX156" s="5">
        <v>0.5</v>
      </c>
      <c r="DY156" s="5">
        <v>3.5</v>
      </c>
      <c r="DZ156" s="5">
        <v>2.5</v>
      </c>
      <c r="EA156" s="5">
        <v>8</v>
      </c>
      <c r="EB156" s="5">
        <v>6</v>
      </c>
      <c r="EC156" s="5">
        <v>7.5</v>
      </c>
      <c r="ED156" s="5">
        <v>4.5</v>
      </c>
      <c r="EE156" s="5">
        <v>0</v>
      </c>
      <c r="EF156" s="5">
        <v>4</v>
      </c>
      <c r="EG156" s="5">
        <v>6.5</v>
      </c>
      <c r="EH156" s="5">
        <v>0.5</v>
      </c>
      <c r="EI156" s="5">
        <v>0</v>
      </c>
      <c r="EJ156" s="5">
        <v>0</v>
      </c>
      <c r="EK156" s="5">
        <v>0</v>
      </c>
      <c r="EL156" s="5">
        <v>5.5</v>
      </c>
      <c r="EM156" s="5">
        <v>2</v>
      </c>
      <c r="EN156" s="5">
        <v>9</v>
      </c>
      <c r="EO156" s="5">
        <v>0</v>
      </c>
      <c r="EP156" s="5">
        <v>0</v>
      </c>
      <c r="EQ156" s="5">
        <v>2</v>
      </c>
      <c r="ER156" s="5">
        <v>0.5</v>
      </c>
      <c r="ES156" s="5">
        <v>0.5</v>
      </c>
      <c r="ET156" s="5">
        <v>0</v>
      </c>
      <c r="EU156" s="5">
        <v>0</v>
      </c>
      <c r="EV156" s="5">
        <v>0</v>
      </c>
      <c r="EW156" s="5">
        <v>0.5</v>
      </c>
      <c r="EX156" s="5">
        <v>0.5</v>
      </c>
      <c r="EY156" s="5">
        <v>3.5</v>
      </c>
      <c r="EZ156" s="5">
        <v>0</v>
      </c>
      <c r="FA156" s="5">
        <v>0</v>
      </c>
      <c r="FB156" s="5">
        <v>0</v>
      </c>
      <c r="FC156" s="5">
        <v>0</v>
      </c>
      <c r="FD156" s="5">
        <v>0</v>
      </c>
      <c r="FE156" s="5">
        <v>0</v>
      </c>
      <c r="FF156" s="5">
        <v>0</v>
      </c>
      <c r="FG156" s="5">
        <v>0</v>
      </c>
      <c r="FH156" s="5">
        <v>0</v>
      </c>
      <c r="FI156" s="5">
        <v>0</v>
      </c>
      <c r="FJ156" s="5">
        <v>3</v>
      </c>
      <c r="FK156" s="5">
        <v>3</v>
      </c>
      <c r="FL156" s="5">
        <v>4</v>
      </c>
      <c r="FM156" s="5">
        <v>0</v>
      </c>
      <c r="FN156" s="5">
        <v>0</v>
      </c>
      <c r="FO156" s="5">
        <v>0</v>
      </c>
      <c r="FP156" s="5">
        <v>0</v>
      </c>
      <c r="FQ156" s="5">
        <v>1</v>
      </c>
      <c r="FR156" s="5">
        <v>16</v>
      </c>
      <c r="FS156" s="5">
        <v>0</v>
      </c>
      <c r="FT156" s="5">
        <v>0.5</v>
      </c>
      <c r="FU156" s="5">
        <v>0</v>
      </c>
      <c r="FV156" s="5">
        <v>0</v>
      </c>
      <c r="FW156" s="5">
        <v>0</v>
      </c>
      <c r="FX156" s="5">
        <v>1</v>
      </c>
      <c r="FY156" s="5">
        <v>0</v>
      </c>
      <c r="FZ156" s="5">
        <v>0.5</v>
      </c>
      <c r="GA156" s="5">
        <v>0.5</v>
      </c>
      <c r="GB156" s="5">
        <v>0.5</v>
      </c>
      <c r="GC156" s="5">
        <v>2.5</v>
      </c>
      <c r="GD156" s="5">
        <v>0</v>
      </c>
      <c r="GE156" s="5">
        <v>0</v>
      </c>
      <c r="GF156" s="5">
        <v>5</v>
      </c>
      <c r="GG156" s="5">
        <v>26</v>
      </c>
      <c r="GH156" s="5">
        <v>2</v>
      </c>
      <c r="GI156" s="5">
        <v>0</v>
      </c>
      <c r="GJ156" s="5">
        <v>0</v>
      </c>
      <c r="GK156" s="5">
        <v>0</v>
      </c>
      <c r="GL156" s="5">
        <v>0.5</v>
      </c>
      <c r="GM156" s="5">
        <v>0</v>
      </c>
      <c r="GN156" s="5">
        <v>0.5</v>
      </c>
      <c r="GO156" s="5">
        <v>1.5</v>
      </c>
      <c r="GP156" s="5">
        <v>0</v>
      </c>
      <c r="GQ156" s="5">
        <v>0</v>
      </c>
      <c r="GR156" s="5">
        <v>9</v>
      </c>
      <c r="GS156" s="5">
        <v>0</v>
      </c>
      <c r="GT156" s="5">
        <v>0</v>
      </c>
      <c r="GU156" s="5">
        <v>4.5</v>
      </c>
      <c r="GV156" s="5">
        <v>5</v>
      </c>
      <c r="GW156" s="5">
        <v>0</v>
      </c>
      <c r="GX156" s="5">
        <v>0</v>
      </c>
      <c r="GY156" s="5">
        <v>8.5</v>
      </c>
      <c r="GZ156" s="5">
        <v>1</v>
      </c>
      <c r="HA156" s="5">
        <v>0</v>
      </c>
      <c r="HB156" s="5">
        <v>0</v>
      </c>
      <c r="HC156" s="5">
        <v>0.5</v>
      </c>
      <c r="HD156" s="5">
        <v>0</v>
      </c>
      <c r="HE156" s="5">
        <v>1.5</v>
      </c>
      <c r="HF156" s="5">
        <v>0</v>
      </c>
      <c r="HG156" s="5">
        <v>0</v>
      </c>
      <c r="HH156" s="5">
        <v>0.5</v>
      </c>
      <c r="HI156" s="5">
        <v>1</v>
      </c>
      <c r="HJ156" s="5">
        <v>0</v>
      </c>
      <c r="HK156" s="5">
        <v>7.5</v>
      </c>
      <c r="HL156" s="5">
        <v>0.5</v>
      </c>
      <c r="HM156" s="5">
        <v>0</v>
      </c>
      <c r="HN156" s="5">
        <v>1.5</v>
      </c>
      <c r="HO156" s="5">
        <v>31.5</v>
      </c>
      <c r="HP156" s="5">
        <v>26.5</v>
      </c>
      <c r="HQ156" s="5">
        <v>13.5</v>
      </c>
      <c r="HR156" s="5">
        <v>18.5</v>
      </c>
      <c r="HS156" s="5">
        <v>8.5</v>
      </c>
      <c r="HT156" s="5">
        <v>4.5</v>
      </c>
      <c r="HU156" s="5">
        <v>0</v>
      </c>
      <c r="HV156" s="5">
        <v>21</v>
      </c>
      <c r="HW156" s="5">
        <v>0</v>
      </c>
      <c r="HX156" s="5">
        <v>23.5</v>
      </c>
      <c r="HY156" s="5">
        <v>0</v>
      </c>
      <c r="HZ156" s="5">
        <v>1</v>
      </c>
      <c r="IA156" s="5">
        <v>0</v>
      </c>
      <c r="IB156" s="5">
        <v>8.5</v>
      </c>
      <c r="IC156" s="5">
        <v>0</v>
      </c>
      <c r="ID156" s="5">
        <v>0.5</v>
      </c>
      <c r="IE156" s="5">
        <v>0</v>
      </c>
      <c r="IF156" s="5">
        <v>3.5</v>
      </c>
      <c r="IG156" s="5">
        <v>11</v>
      </c>
      <c r="IH156" s="5">
        <v>0.5</v>
      </c>
      <c r="II156" s="5">
        <v>0.5</v>
      </c>
      <c r="IJ156" s="5">
        <v>14</v>
      </c>
      <c r="IK156" s="5">
        <v>0</v>
      </c>
      <c r="IL156" s="5">
        <v>9.5</v>
      </c>
      <c r="IM156" s="5">
        <v>5</v>
      </c>
      <c r="IN156" s="5">
        <v>0.5</v>
      </c>
      <c r="IO156">
        <v>2</v>
      </c>
      <c r="IP156">
        <v>8.5</v>
      </c>
      <c r="IQ156">
        <v>5</v>
      </c>
      <c r="IR156">
        <v>7.5</v>
      </c>
      <c r="IS156">
        <v>5.5</v>
      </c>
      <c r="IT156">
        <v>3</v>
      </c>
      <c r="IU156">
        <v>4</v>
      </c>
      <c r="IV156">
        <v>6.5</v>
      </c>
      <c r="IW156">
        <v>4</v>
      </c>
      <c r="IX156">
        <v>0</v>
      </c>
      <c r="IY156">
        <v>2</v>
      </c>
      <c r="IZ156">
        <v>0</v>
      </c>
      <c r="JA156">
        <v>4.5</v>
      </c>
      <c r="JB156">
        <v>3.5</v>
      </c>
      <c r="JC156">
        <v>6</v>
      </c>
      <c r="JD156">
        <v>1.5</v>
      </c>
      <c r="JE156">
        <v>5.5</v>
      </c>
      <c r="JF156">
        <v>4.5</v>
      </c>
      <c r="JG156">
        <v>4</v>
      </c>
      <c r="JH156">
        <v>4</v>
      </c>
      <c r="JI156">
        <v>7</v>
      </c>
      <c r="JJ156">
        <v>0</v>
      </c>
      <c r="JK156">
        <v>0</v>
      </c>
      <c r="JL156">
        <v>0</v>
      </c>
      <c r="JM156">
        <v>2.5</v>
      </c>
      <c r="JN156">
        <v>0.5</v>
      </c>
      <c r="JO156">
        <v>0.5</v>
      </c>
      <c r="JP156">
        <v>1.5</v>
      </c>
      <c r="JQ156">
        <v>2.5</v>
      </c>
      <c r="JR156">
        <v>1.5</v>
      </c>
      <c r="JS156">
        <v>1.5</v>
      </c>
      <c r="JT156">
        <v>1</v>
      </c>
      <c r="JU156">
        <v>1.5</v>
      </c>
      <c r="JV156">
        <v>2.5</v>
      </c>
      <c r="JW156">
        <v>1</v>
      </c>
      <c r="JX156">
        <v>0</v>
      </c>
      <c r="JY156">
        <v>3</v>
      </c>
      <c r="JZ156">
        <v>3</v>
      </c>
      <c r="KA156">
        <v>0.5</v>
      </c>
      <c r="KB156">
        <v>0.5</v>
      </c>
      <c r="KC156">
        <v>0.5</v>
      </c>
      <c r="KD156">
        <v>2</v>
      </c>
      <c r="KE156">
        <v>3</v>
      </c>
      <c r="KF156">
        <v>0</v>
      </c>
      <c r="KG156">
        <v>1.5</v>
      </c>
      <c r="KH156">
        <v>5.5</v>
      </c>
      <c r="KI156">
        <v>0</v>
      </c>
      <c r="KJ156">
        <v>0</v>
      </c>
      <c r="KK156">
        <v>0</v>
      </c>
      <c r="KL156">
        <v>0</v>
      </c>
      <c r="KM156">
        <v>12.5</v>
      </c>
      <c r="KN156">
        <v>0.5</v>
      </c>
      <c r="KO156">
        <v>1.5</v>
      </c>
      <c r="KP156">
        <v>1.5</v>
      </c>
      <c r="KQ156">
        <v>5.5</v>
      </c>
      <c r="KR156">
        <v>1</v>
      </c>
      <c r="KS156">
        <v>2</v>
      </c>
      <c r="KT156">
        <v>2.5</v>
      </c>
      <c r="KU156">
        <v>0</v>
      </c>
      <c r="KV156">
        <v>1.5</v>
      </c>
      <c r="KW156">
        <v>24.5</v>
      </c>
      <c r="KX156">
        <v>0</v>
      </c>
      <c r="KY156">
        <v>15</v>
      </c>
      <c r="KZ156">
        <v>3.5</v>
      </c>
      <c r="LA156">
        <v>3.5</v>
      </c>
      <c r="LB156">
        <v>0.5</v>
      </c>
    </row>
    <row r="157" spans="1:314" x14ac:dyDescent="0.15">
      <c r="A157" s="1">
        <v>43285.208333333336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0.5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0.5</v>
      </c>
      <c r="BA157" s="5">
        <v>0</v>
      </c>
      <c r="BB157" s="5">
        <v>0</v>
      </c>
      <c r="BC157" s="5">
        <v>2.5</v>
      </c>
      <c r="BD157" s="5">
        <v>2.5</v>
      </c>
      <c r="BE157" s="5">
        <v>1</v>
      </c>
      <c r="BF157" s="5">
        <v>3</v>
      </c>
      <c r="BG157" s="5">
        <v>1.5</v>
      </c>
      <c r="BH157" s="5">
        <v>0</v>
      </c>
      <c r="BI157" s="5">
        <v>1</v>
      </c>
      <c r="BJ157" s="5">
        <v>0.5</v>
      </c>
      <c r="BK157" s="5">
        <v>0</v>
      </c>
      <c r="BL157" s="5">
        <v>2</v>
      </c>
      <c r="BM157" s="5">
        <v>1.5</v>
      </c>
      <c r="BN157" s="5">
        <v>0</v>
      </c>
      <c r="BO157" s="5">
        <v>0</v>
      </c>
      <c r="BP157" s="5">
        <v>1</v>
      </c>
      <c r="BQ157" s="5">
        <v>0</v>
      </c>
      <c r="BR157" s="5">
        <v>0</v>
      </c>
      <c r="BS157" s="5">
        <v>1</v>
      </c>
      <c r="BT157" s="5">
        <v>0</v>
      </c>
      <c r="BU157" s="5">
        <v>0.5</v>
      </c>
      <c r="BV157" s="5">
        <v>2.5</v>
      </c>
      <c r="BW157" s="5">
        <v>1</v>
      </c>
      <c r="BX157" s="5">
        <v>0.5</v>
      </c>
      <c r="BY157" s="5">
        <v>2.5</v>
      </c>
      <c r="BZ157" s="5">
        <v>2</v>
      </c>
      <c r="CA157" s="5">
        <v>2.5</v>
      </c>
      <c r="CB157" s="5">
        <v>1.5</v>
      </c>
      <c r="CC157" s="5">
        <v>0</v>
      </c>
      <c r="CD157" s="5">
        <v>0.5</v>
      </c>
      <c r="CE157" s="5">
        <v>0.5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0.5</v>
      </c>
      <c r="CM157" s="5">
        <v>0</v>
      </c>
      <c r="CN157" s="5">
        <v>3</v>
      </c>
      <c r="CO157" s="5">
        <v>0</v>
      </c>
      <c r="CP157" s="5">
        <v>8</v>
      </c>
      <c r="CQ157" s="5">
        <v>0</v>
      </c>
      <c r="CR157" s="5">
        <v>0.5</v>
      </c>
      <c r="CS157" s="5">
        <v>2.5</v>
      </c>
      <c r="CT157" s="5">
        <v>0</v>
      </c>
      <c r="CU157" s="5">
        <v>2.5</v>
      </c>
      <c r="CV157" s="5">
        <v>0</v>
      </c>
      <c r="CW157" s="5">
        <v>1</v>
      </c>
      <c r="CX157" s="5">
        <v>2.5</v>
      </c>
      <c r="CY157" s="5">
        <v>5</v>
      </c>
      <c r="CZ157" s="5">
        <v>0</v>
      </c>
      <c r="DA157" s="5">
        <v>0.5</v>
      </c>
      <c r="DB157" s="5">
        <v>1</v>
      </c>
      <c r="DC157" s="5">
        <v>4.5</v>
      </c>
      <c r="DD157" s="5">
        <v>1.5</v>
      </c>
      <c r="DE157" s="5">
        <v>2.5</v>
      </c>
      <c r="DF157" s="5">
        <v>3.5</v>
      </c>
      <c r="DG157" s="5">
        <v>0.5</v>
      </c>
      <c r="DH157" s="5">
        <v>4.5</v>
      </c>
      <c r="DI157" s="5">
        <v>2.5</v>
      </c>
      <c r="DJ157" s="5">
        <v>7</v>
      </c>
      <c r="DK157" s="5">
        <v>7.5</v>
      </c>
      <c r="DL157" s="5">
        <v>0</v>
      </c>
      <c r="DM157" s="5">
        <v>0</v>
      </c>
      <c r="DN157" s="5">
        <v>2.5</v>
      </c>
      <c r="DO157" s="5">
        <v>0.5</v>
      </c>
      <c r="DP157" s="5">
        <v>0</v>
      </c>
      <c r="DQ157" s="5">
        <v>5.5</v>
      </c>
      <c r="DR157" s="5">
        <v>3</v>
      </c>
      <c r="DS157" s="5">
        <v>1</v>
      </c>
      <c r="DT157" s="5">
        <v>1.5</v>
      </c>
      <c r="DU157" s="5">
        <v>1</v>
      </c>
      <c r="DV157" s="5">
        <v>0</v>
      </c>
      <c r="DW157" s="5">
        <v>0</v>
      </c>
      <c r="DX157" s="5">
        <v>1.5</v>
      </c>
      <c r="DY157" s="5">
        <v>3</v>
      </c>
      <c r="DZ157" s="5">
        <v>4</v>
      </c>
      <c r="EA157" s="5">
        <v>8.5</v>
      </c>
      <c r="EB157" s="5">
        <v>4.5</v>
      </c>
      <c r="EC157" s="5">
        <v>7</v>
      </c>
      <c r="ED157" s="5">
        <v>4.5</v>
      </c>
      <c r="EE157" s="5">
        <v>0.5</v>
      </c>
      <c r="EF157" s="5">
        <v>3.5</v>
      </c>
      <c r="EG157" s="5">
        <v>0.5</v>
      </c>
      <c r="EH157" s="5">
        <v>0.5</v>
      </c>
      <c r="EI157" s="5">
        <v>1.5</v>
      </c>
      <c r="EJ157" s="5">
        <v>0</v>
      </c>
      <c r="EK157" s="5">
        <v>0</v>
      </c>
      <c r="EL157" s="5">
        <v>5</v>
      </c>
      <c r="EM157" s="5">
        <v>3.5</v>
      </c>
      <c r="EN157" s="5">
        <v>0.5</v>
      </c>
      <c r="EO157" s="5">
        <v>1</v>
      </c>
      <c r="EP157" s="5">
        <v>1.5</v>
      </c>
      <c r="EQ157" s="5">
        <v>3.5</v>
      </c>
      <c r="ER157" s="5">
        <v>1.5</v>
      </c>
      <c r="ES157" s="5">
        <v>0</v>
      </c>
      <c r="ET157" s="5">
        <v>0</v>
      </c>
      <c r="EU157" s="5">
        <v>0</v>
      </c>
      <c r="EV157" s="5">
        <v>0.5</v>
      </c>
      <c r="EW157" s="5">
        <v>1.5</v>
      </c>
      <c r="EX157" s="5">
        <v>1</v>
      </c>
      <c r="EY157" s="5">
        <v>0.5</v>
      </c>
      <c r="EZ157" s="5">
        <v>0</v>
      </c>
      <c r="FA157" s="5">
        <v>0</v>
      </c>
      <c r="FB157" s="5">
        <v>0</v>
      </c>
      <c r="FC157" s="5">
        <v>0</v>
      </c>
      <c r="FD157" s="5">
        <v>0</v>
      </c>
      <c r="FE157" s="5">
        <v>1</v>
      </c>
      <c r="FF157" s="5">
        <v>0</v>
      </c>
      <c r="FG157" s="5">
        <v>0</v>
      </c>
      <c r="FH157" s="5">
        <v>0</v>
      </c>
      <c r="FI157" s="5">
        <v>0.5</v>
      </c>
      <c r="FJ157" s="5">
        <v>1</v>
      </c>
      <c r="FK157" s="5">
        <v>2</v>
      </c>
      <c r="FL157" s="5">
        <v>1.5</v>
      </c>
      <c r="FM157" s="5">
        <v>0</v>
      </c>
      <c r="FN157" s="5">
        <v>0</v>
      </c>
      <c r="FO157" s="5">
        <v>0</v>
      </c>
      <c r="FP157" s="5">
        <v>0.5</v>
      </c>
      <c r="FQ157" s="5">
        <v>1</v>
      </c>
      <c r="FR157" s="5">
        <v>13</v>
      </c>
      <c r="FS157" s="5">
        <v>1.5</v>
      </c>
      <c r="FT157" s="5">
        <v>2.5</v>
      </c>
      <c r="FU157" s="5">
        <v>0.5</v>
      </c>
      <c r="FV157" s="5">
        <v>2.5</v>
      </c>
      <c r="FW157" s="5">
        <v>0</v>
      </c>
      <c r="FX157" s="5">
        <v>4</v>
      </c>
      <c r="FY157" s="5">
        <v>1</v>
      </c>
      <c r="FZ157" s="5">
        <v>0</v>
      </c>
      <c r="GA157" s="5">
        <v>0</v>
      </c>
      <c r="GB157" s="5">
        <v>1</v>
      </c>
      <c r="GC157" s="5">
        <v>5.5</v>
      </c>
      <c r="GD157" s="5">
        <v>0</v>
      </c>
      <c r="GE157" s="5">
        <v>1</v>
      </c>
      <c r="GF157" s="5">
        <v>6</v>
      </c>
      <c r="GG157" s="5">
        <v>11</v>
      </c>
      <c r="GH157" s="5">
        <v>1.5</v>
      </c>
      <c r="GI157" s="5">
        <v>0</v>
      </c>
      <c r="GJ157" s="5">
        <v>0</v>
      </c>
      <c r="GK157" s="5">
        <v>0</v>
      </c>
      <c r="GL157" s="5">
        <v>3</v>
      </c>
      <c r="GM157" s="5">
        <v>3</v>
      </c>
      <c r="GN157" s="5">
        <v>2.5</v>
      </c>
      <c r="GO157" s="5">
        <v>2.5</v>
      </c>
      <c r="GP157" s="5">
        <v>0</v>
      </c>
      <c r="GQ157" s="5">
        <v>0</v>
      </c>
      <c r="GR157" s="5">
        <v>4</v>
      </c>
      <c r="GS157" s="5">
        <v>1</v>
      </c>
      <c r="GT157" s="5">
        <v>0</v>
      </c>
      <c r="GU157" s="5">
        <v>0.5</v>
      </c>
      <c r="GV157" s="5">
        <v>0.5</v>
      </c>
      <c r="GW157" s="5">
        <v>0</v>
      </c>
      <c r="GX157" s="5">
        <v>0.5</v>
      </c>
      <c r="GY157" s="5">
        <v>3.5</v>
      </c>
      <c r="GZ157" s="5">
        <v>0.5</v>
      </c>
      <c r="HA157" s="5">
        <v>1.5</v>
      </c>
      <c r="HB157" s="5">
        <v>3</v>
      </c>
      <c r="HC157" s="5">
        <v>6</v>
      </c>
      <c r="HD157" s="5">
        <v>0</v>
      </c>
      <c r="HE157" s="5">
        <v>1</v>
      </c>
      <c r="HF157" s="5">
        <v>0</v>
      </c>
      <c r="HG157" s="5">
        <v>0</v>
      </c>
      <c r="HH157" s="5">
        <v>1</v>
      </c>
      <c r="HI157" s="5">
        <v>1.5</v>
      </c>
      <c r="HJ157" s="5">
        <v>0</v>
      </c>
      <c r="HK157" s="5">
        <v>2</v>
      </c>
      <c r="HL157" s="5">
        <v>4</v>
      </c>
      <c r="HM157" s="5">
        <v>0</v>
      </c>
      <c r="HN157" s="5">
        <v>0.5</v>
      </c>
      <c r="HO157" s="5">
        <v>28.5</v>
      </c>
      <c r="HP157" s="5">
        <v>32.5</v>
      </c>
      <c r="HQ157" s="5">
        <v>5</v>
      </c>
      <c r="HR157" s="5">
        <v>34</v>
      </c>
      <c r="HS157" s="5">
        <v>1</v>
      </c>
      <c r="HT157" s="5">
        <v>0</v>
      </c>
      <c r="HU157" s="5">
        <v>0.5</v>
      </c>
      <c r="HV157" s="5">
        <v>19</v>
      </c>
      <c r="HW157" s="5">
        <v>0</v>
      </c>
      <c r="HX157" s="5">
        <v>2</v>
      </c>
      <c r="HY157" s="5">
        <v>0</v>
      </c>
      <c r="HZ157" s="5">
        <v>0</v>
      </c>
      <c r="IA157" s="5">
        <v>0</v>
      </c>
      <c r="IB157" s="5">
        <v>2</v>
      </c>
      <c r="IC157" s="5">
        <v>0.5</v>
      </c>
      <c r="ID157" s="5">
        <v>4</v>
      </c>
      <c r="IE157" s="5">
        <v>0</v>
      </c>
      <c r="IF157" s="5">
        <v>0</v>
      </c>
      <c r="IG157" s="5">
        <v>16</v>
      </c>
      <c r="IH157" s="5">
        <v>9</v>
      </c>
      <c r="II157" s="5">
        <v>0</v>
      </c>
      <c r="IJ157" s="5">
        <v>19</v>
      </c>
      <c r="IK157" s="5">
        <v>6</v>
      </c>
      <c r="IL157" s="5">
        <v>0.5</v>
      </c>
      <c r="IM157" s="5">
        <v>7</v>
      </c>
      <c r="IN157" s="5">
        <v>0</v>
      </c>
      <c r="IO157">
        <v>0.5</v>
      </c>
      <c r="IP157">
        <v>6.5</v>
      </c>
      <c r="IQ157">
        <v>3</v>
      </c>
      <c r="IR157">
        <v>5</v>
      </c>
      <c r="IS157">
        <v>6</v>
      </c>
      <c r="IT157">
        <v>2</v>
      </c>
      <c r="IU157">
        <v>2</v>
      </c>
      <c r="IV157">
        <v>1.5</v>
      </c>
      <c r="IW157">
        <v>4</v>
      </c>
      <c r="IX157">
        <v>1.5</v>
      </c>
      <c r="IY157">
        <v>0</v>
      </c>
      <c r="IZ157">
        <v>0</v>
      </c>
      <c r="JA157">
        <v>3.5</v>
      </c>
      <c r="JB157">
        <v>1</v>
      </c>
      <c r="JC157">
        <v>3.5</v>
      </c>
      <c r="JD157">
        <v>0.5</v>
      </c>
      <c r="JE157">
        <v>4.5</v>
      </c>
      <c r="JF157">
        <v>0</v>
      </c>
      <c r="JG157">
        <v>2</v>
      </c>
      <c r="JH157">
        <v>0.5</v>
      </c>
      <c r="JI157">
        <v>1.5</v>
      </c>
      <c r="JJ157">
        <v>0</v>
      </c>
      <c r="JK157">
        <v>0</v>
      </c>
      <c r="JL157">
        <v>0</v>
      </c>
      <c r="JM157">
        <v>3.5</v>
      </c>
      <c r="JN157">
        <v>1.5</v>
      </c>
      <c r="JO157">
        <v>0.5</v>
      </c>
      <c r="JP157">
        <v>2</v>
      </c>
      <c r="JQ157">
        <v>2</v>
      </c>
      <c r="JR157">
        <v>0.5</v>
      </c>
      <c r="JS157">
        <v>0.5</v>
      </c>
      <c r="JT157">
        <v>1</v>
      </c>
      <c r="JU157">
        <v>3.5</v>
      </c>
      <c r="JV157">
        <v>1</v>
      </c>
      <c r="JW157">
        <v>2.5</v>
      </c>
      <c r="JX157">
        <v>0</v>
      </c>
      <c r="JY157">
        <v>1</v>
      </c>
      <c r="JZ157">
        <v>1.5</v>
      </c>
      <c r="KA157">
        <v>2</v>
      </c>
      <c r="KB157">
        <v>2</v>
      </c>
      <c r="KC157">
        <v>1.5</v>
      </c>
      <c r="KD157">
        <v>1</v>
      </c>
      <c r="KE157">
        <v>1</v>
      </c>
      <c r="KF157">
        <v>0</v>
      </c>
      <c r="KG157">
        <v>1</v>
      </c>
      <c r="KH157">
        <v>2.5</v>
      </c>
      <c r="KI157">
        <v>0</v>
      </c>
      <c r="KJ157">
        <v>0</v>
      </c>
      <c r="KK157">
        <v>0.5</v>
      </c>
      <c r="KL157">
        <v>3</v>
      </c>
      <c r="KM157">
        <v>1.5</v>
      </c>
      <c r="KN157">
        <v>15.5</v>
      </c>
      <c r="KO157">
        <v>0</v>
      </c>
      <c r="KP157">
        <v>3</v>
      </c>
      <c r="KQ157">
        <v>30.5</v>
      </c>
      <c r="KR157">
        <v>1.5</v>
      </c>
      <c r="KS157">
        <v>13.5</v>
      </c>
      <c r="KT157">
        <v>2.5</v>
      </c>
      <c r="KU157">
        <v>0</v>
      </c>
      <c r="KV157">
        <v>1</v>
      </c>
      <c r="KW157">
        <v>17.5</v>
      </c>
      <c r="KX157">
        <v>0</v>
      </c>
      <c r="KY157">
        <v>21.5</v>
      </c>
      <c r="KZ157">
        <v>4</v>
      </c>
      <c r="LA157">
        <v>5.5</v>
      </c>
      <c r="LB157">
        <v>0.5</v>
      </c>
    </row>
    <row r="158" spans="1:314" x14ac:dyDescent="0.15">
      <c r="A158" s="1">
        <v>43285.25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1.5</v>
      </c>
      <c r="BA158" s="5">
        <v>0</v>
      </c>
      <c r="BB158" s="5">
        <v>0</v>
      </c>
      <c r="BC158" s="5">
        <v>4</v>
      </c>
      <c r="BD158" s="5">
        <v>1</v>
      </c>
      <c r="BE158" s="5">
        <v>0.5</v>
      </c>
      <c r="BF158" s="5">
        <v>2.5</v>
      </c>
      <c r="BG158" s="5">
        <v>0</v>
      </c>
      <c r="BH158" s="5">
        <v>0</v>
      </c>
      <c r="BI158" s="5">
        <v>0</v>
      </c>
      <c r="BJ158" s="5">
        <v>1</v>
      </c>
      <c r="BK158" s="5">
        <v>0</v>
      </c>
      <c r="BL158" s="5">
        <v>0</v>
      </c>
      <c r="BM158" s="5">
        <v>1</v>
      </c>
      <c r="BN158" s="5">
        <v>0</v>
      </c>
      <c r="BO158" s="5">
        <v>0</v>
      </c>
      <c r="BP158" s="5">
        <v>3</v>
      </c>
      <c r="BQ158" s="5">
        <v>0.5</v>
      </c>
      <c r="BR158" s="5">
        <v>0</v>
      </c>
      <c r="BS158" s="5">
        <v>2</v>
      </c>
      <c r="BT158" s="5">
        <v>0</v>
      </c>
      <c r="BU158" s="5">
        <v>0</v>
      </c>
      <c r="BV158" s="5">
        <v>1.5</v>
      </c>
      <c r="BW158" s="5">
        <v>1.5</v>
      </c>
      <c r="BX158" s="5">
        <v>2.5</v>
      </c>
      <c r="BY158" s="5">
        <v>2</v>
      </c>
      <c r="BZ158" s="5">
        <v>0.5</v>
      </c>
      <c r="CA158" s="5">
        <v>2.5</v>
      </c>
      <c r="CB158" s="5">
        <v>2.5</v>
      </c>
      <c r="CC158" s="5">
        <v>2</v>
      </c>
      <c r="CD158" s="5">
        <v>1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5">
        <v>0</v>
      </c>
      <c r="CN158" s="5">
        <v>3.5</v>
      </c>
      <c r="CO158" s="5">
        <v>0</v>
      </c>
      <c r="CP158" s="5">
        <v>9</v>
      </c>
      <c r="CQ158" s="5">
        <v>0</v>
      </c>
      <c r="CR158" s="5">
        <v>0.5</v>
      </c>
      <c r="CS158" s="5">
        <v>2</v>
      </c>
      <c r="CT158" s="5">
        <v>0</v>
      </c>
      <c r="CU158" s="5">
        <v>8</v>
      </c>
      <c r="CV158" s="5">
        <v>0</v>
      </c>
      <c r="CW158" s="5">
        <v>0.5</v>
      </c>
      <c r="CX158" s="5">
        <v>0.5</v>
      </c>
      <c r="CY158" s="5">
        <v>11</v>
      </c>
      <c r="CZ158" s="5">
        <v>0.5</v>
      </c>
      <c r="DA158" s="5">
        <v>1</v>
      </c>
      <c r="DB158" s="5">
        <v>0</v>
      </c>
      <c r="DC158" s="5">
        <v>9</v>
      </c>
      <c r="DD158" s="5">
        <v>0</v>
      </c>
      <c r="DE158" s="5">
        <v>3.5</v>
      </c>
      <c r="DF158" s="5">
        <v>6</v>
      </c>
      <c r="DG158" s="5">
        <v>0.5</v>
      </c>
      <c r="DH158" s="5">
        <v>4.5</v>
      </c>
      <c r="DI158" s="5">
        <v>11.5</v>
      </c>
      <c r="DJ158" s="5">
        <v>4</v>
      </c>
      <c r="DK158" s="5">
        <v>2.5</v>
      </c>
      <c r="DL158" s="5">
        <v>0.5</v>
      </c>
      <c r="DM158" s="5">
        <v>0.5</v>
      </c>
      <c r="DN158" s="5">
        <v>3.5</v>
      </c>
      <c r="DO158" s="5">
        <v>0.5</v>
      </c>
      <c r="DP158" s="5">
        <v>1</v>
      </c>
      <c r="DQ158" s="5">
        <v>14.5</v>
      </c>
      <c r="DR158" s="5">
        <v>5</v>
      </c>
      <c r="DS158" s="5">
        <v>0.5</v>
      </c>
      <c r="DT158" s="5">
        <v>1</v>
      </c>
      <c r="DU158" s="5">
        <v>3</v>
      </c>
      <c r="DV158" s="5">
        <v>0</v>
      </c>
      <c r="DW158" s="5">
        <v>2</v>
      </c>
      <c r="DX158" s="5">
        <v>0.5</v>
      </c>
      <c r="DY158" s="5">
        <v>4</v>
      </c>
      <c r="DZ158" s="5">
        <v>3</v>
      </c>
      <c r="EA158" s="5">
        <v>7</v>
      </c>
      <c r="EB158" s="5">
        <v>4</v>
      </c>
      <c r="EC158" s="5">
        <v>7</v>
      </c>
      <c r="ED158" s="5">
        <v>13</v>
      </c>
      <c r="EE158" s="5">
        <v>2.5</v>
      </c>
      <c r="EF158" s="5">
        <v>8.5</v>
      </c>
      <c r="EG158" s="5">
        <v>2</v>
      </c>
      <c r="EH158" s="5">
        <v>1.5</v>
      </c>
      <c r="EI158" s="5">
        <v>1</v>
      </c>
      <c r="EJ158" s="5">
        <v>0</v>
      </c>
      <c r="EK158" s="5">
        <v>0.5</v>
      </c>
      <c r="EL158" s="5">
        <v>4.5</v>
      </c>
      <c r="EM158" s="5">
        <v>4</v>
      </c>
      <c r="EN158" s="5">
        <v>4</v>
      </c>
      <c r="EO158" s="5">
        <v>3</v>
      </c>
      <c r="EP158" s="5">
        <v>1</v>
      </c>
      <c r="EQ158" s="5">
        <v>4.5</v>
      </c>
      <c r="ER158" s="5">
        <v>3.5</v>
      </c>
      <c r="ES158" s="5">
        <v>0</v>
      </c>
      <c r="ET158" s="5">
        <v>0</v>
      </c>
      <c r="EU158" s="5">
        <v>0</v>
      </c>
      <c r="EV158" s="5">
        <v>0</v>
      </c>
      <c r="EW158" s="5">
        <v>0</v>
      </c>
      <c r="EX158" s="5">
        <v>0.5</v>
      </c>
      <c r="EY158" s="5">
        <v>0.5</v>
      </c>
      <c r="EZ158" s="5">
        <v>1</v>
      </c>
      <c r="FA158" s="5">
        <v>0</v>
      </c>
      <c r="FB158" s="5">
        <v>0</v>
      </c>
      <c r="FC158" s="5">
        <v>0</v>
      </c>
      <c r="FD158" s="5">
        <v>0</v>
      </c>
      <c r="FE158" s="5">
        <v>0.5</v>
      </c>
      <c r="FF158" s="5">
        <v>0</v>
      </c>
      <c r="FG158" s="5">
        <v>0</v>
      </c>
      <c r="FH158" s="5">
        <v>0</v>
      </c>
      <c r="FI158" s="5">
        <v>1</v>
      </c>
      <c r="FJ158" s="5">
        <v>1</v>
      </c>
      <c r="FK158" s="5">
        <v>2.5</v>
      </c>
      <c r="FL158" s="5">
        <v>0</v>
      </c>
      <c r="FM158" s="5">
        <v>0</v>
      </c>
      <c r="FN158" s="5">
        <v>0</v>
      </c>
      <c r="FO158" s="5">
        <v>0.5</v>
      </c>
      <c r="FP158" s="5">
        <v>1</v>
      </c>
      <c r="FQ158" s="5">
        <v>0.5</v>
      </c>
      <c r="FR158" s="5">
        <v>11.5</v>
      </c>
      <c r="FS158" s="5">
        <v>1</v>
      </c>
      <c r="FT158" s="5">
        <v>1</v>
      </c>
      <c r="FU158" s="5">
        <v>1.5</v>
      </c>
      <c r="FV158" s="5">
        <v>2</v>
      </c>
      <c r="FW158" s="5">
        <v>2.5</v>
      </c>
      <c r="FX158" s="5">
        <v>0.5</v>
      </c>
      <c r="FY158" s="5">
        <v>0</v>
      </c>
      <c r="FZ158" s="5">
        <v>0.5</v>
      </c>
      <c r="GA158" s="5">
        <v>0.5</v>
      </c>
      <c r="GB158" s="5">
        <v>0.5</v>
      </c>
      <c r="GC158" s="5">
        <v>6</v>
      </c>
      <c r="GD158" s="5">
        <v>0</v>
      </c>
      <c r="GE158" s="5">
        <v>1.5</v>
      </c>
      <c r="GF158" s="5">
        <v>7</v>
      </c>
      <c r="GG158" s="5">
        <v>5</v>
      </c>
      <c r="GH158" s="5">
        <v>1.5</v>
      </c>
      <c r="GI158" s="5">
        <v>1</v>
      </c>
      <c r="GJ158" s="5">
        <v>0.5</v>
      </c>
      <c r="GK158" s="5">
        <v>0</v>
      </c>
      <c r="GL158" s="5">
        <v>3.5</v>
      </c>
      <c r="GM158" s="5">
        <v>4</v>
      </c>
      <c r="GN158" s="5">
        <v>3</v>
      </c>
      <c r="GO158" s="5">
        <v>4</v>
      </c>
      <c r="GP158" s="5">
        <v>0.5</v>
      </c>
      <c r="GQ158" s="5">
        <v>0</v>
      </c>
      <c r="GR158" s="5">
        <v>3.5</v>
      </c>
      <c r="GS158" s="5">
        <v>0</v>
      </c>
      <c r="GT158" s="5">
        <v>0</v>
      </c>
      <c r="GU158" s="5">
        <v>6.5</v>
      </c>
      <c r="GV158" s="5">
        <v>0.5</v>
      </c>
      <c r="GW158" s="5">
        <v>0</v>
      </c>
      <c r="GX158" s="5">
        <v>0</v>
      </c>
      <c r="GY158" s="5">
        <v>7.5</v>
      </c>
      <c r="GZ158" s="5">
        <v>0</v>
      </c>
      <c r="HA158" s="5">
        <v>0</v>
      </c>
      <c r="HB158" s="5">
        <v>0</v>
      </c>
      <c r="HC158" s="5">
        <v>0.5</v>
      </c>
      <c r="HD158" s="5">
        <v>0</v>
      </c>
      <c r="HE158" s="5">
        <v>0</v>
      </c>
      <c r="HF158" s="5">
        <v>0</v>
      </c>
      <c r="HG158" s="5">
        <v>0.5</v>
      </c>
      <c r="HH158" s="5">
        <v>0</v>
      </c>
      <c r="HI158" s="5">
        <v>0</v>
      </c>
      <c r="HJ158" s="5">
        <v>0</v>
      </c>
      <c r="HK158" s="5">
        <v>0.5</v>
      </c>
      <c r="HL158" s="5">
        <v>0</v>
      </c>
      <c r="HM158" s="5">
        <v>0</v>
      </c>
      <c r="HN158" s="5">
        <v>0</v>
      </c>
      <c r="HO158" s="5">
        <v>15</v>
      </c>
      <c r="HP158" s="5">
        <v>5.5</v>
      </c>
      <c r="HQ158" s="5">
        <v>0</v>
      </c>
      <c r="HR158" s="5">
        <v>6.5</v>
      </c>
      <c r="HS158" s="5">
        <v>0.5</v>
      </c>
      <c r="HT158" s="5">
        <v>0.5</v>
      </c>
      <c r="HU158" s="5">
        <v>1</v>
      </c>
      <c r="HV158" s="5">
        <v>0</v>
      </c>
      <c r="HW158" s="5">
        <v>0.5</v>
      </c>
      <c r="HX158" s="5">
        <v>0</v>
      </c>
      <c r="HY158" s="5">
        <v>0.5</v>
      </c>
      <c r="HZ158" s="5">
        <v>0</v>
      </c>
      <c r="IA158" s="5">
        <v>0</v>
      </c>
      <c r="IB158" s="5">
        <v>0</v>
      </c>
      <c r="IC158" s="5">
        <v>0</v>
      </c>
      <c r="ID158" s="5">
        <v>1.5</v>
      </c>
      <c r="IE158" s="5">
        <v>0</v>
      </c>
      <c r="IF158" s="5">
        <v>1.5</v>
      </c>
      <c r="IG158" s="5">
        <v>6.5</v>
      </c>
      <c r="IH158" s="5">
        <v>0</v>
      </c>
      <c r="II158" s="5">
        <v>0</v>
      </c>
      <c r="IJ158" s="5">
        <v>2.5</v>
      </c>
      <c r="IK158" s="5">
        <v>13</v>
      </c>
      <c r="IL158" s="5">
        <v>0.5</v>
      </c>
      <c r="IM158" s="5">
        <v>1</v>
      </c>
      <c r="IN158" s="5">
        <v>0</v>
      </c>
      <c r="IO158">
        <v>0</v>
      </c>
      <c r="IP158">
        <v>1</v>
      </c>
      <c r="IQ158">
        <v>0.5</v>
      </c>
      <c r="IR158">
        <v>0.5</v>
      </c>
      <c r="IS158">
        <v>2.5</v>
      </c>
      <c r="IT158">
        <v>2</v>
      </c>
      <c r="IU158">
        <v>1.5</v>
      </c>
      <c r="IV158">
        <v>0.5</v>
      </c>
      <c r="IW158">
        <v>1.5</v>
      </c>
      <c r="IX158">
        <v>1</v>
      </c>
      <c r="IY158">
        <v>0</v>
      </c>
      <c r="IZ158">
        <v>0</v>
      </c>
      <c r="JA158">
        <v>0.5</v>
      </c>
      <c r="JB158">
        <v>0</v>
      </c>
      <c r="JC158">
        <v>0</v>
      </c>
      <c r="JD158">
        <v>0</v>
      </c>
      <c r="JE158">
        <v>1</v>
      </c>
      <c r="JF158">
        <v>0</v>
      </c>
      <c r="JG158">
        <v>0.5</v>
      </c>
      <c r="JH158">
        <v>0</v>
      </c>
      <c r="JI158">
        <v>1</v>
      </c>
      <c r="JJ158">
        <v>1</v>
      </c>
      <c r="JK158">
        <v>0.5</v>
      </c>
      <c r="JL158">
        <v>0.5</v>
      </c>
      <c r="JM158">
        <v>2</v>
      </c>
      <c r="JN158">
        <v>2</v>
      </c>
      <c r="JO158">
        <v>1</v>
      </c>
      <c r="JP158">
        <v>1.5</v>
      </c>
      <c r="JQ158">
        <v>1.5</v>
      </c>
      <c r="JR158">
        <v>0.5</v>
      </c>
      <c r="JS158">
        <v>0</v>
      </c>
      <c r="JT158">
        <v>0</v>
      </c>
      <c r="JU158">
        <v>3</v>
      </c>
      <c r="JV158">
        <v>1</v>
      </c>
      <c r="JW158">
        <v>3</v>
      </c>
      <c r="JX158">
        <v>0</v>
      </c>
      <c r="JY158">
        <v>2</v>
      </c>
      <c r="JZ158">
        <v>0.5</v>
      </c>
      <c r="KA158">
        <v>8.5</v>
      </c>
      <c r="KB158">
        <v>2</v>
      </c>
      <c r="KC158">
        <v>3.5</v>
      </c>
      <c r="KD158">
        <v>1.5</v>
      </c>
      <c r="KE158">
        <v>2</v>
      </c>
      <c r="KF158">
        <v>2.5</v>
      </c>
      <c r="KG158">
        <v>0</v>
      </c>
      <c r="KH158">
        <v>2.5</v>
      </c>
      <c r="KI158">
        <v>1.5</v>
      </c>
      <c r="KJ158">
        <v>3</v>
      </c>
      <c r="KK158">
        <v>3</v>
      </c>
      <c r="KL158">
        <v>10</v>
      </c>
      <c r="KM158">
        <v>0</v>
      </c>
      <c r="KN158">
        <v>13.5</v>
      </c>
      <c r="KO158">
        <v>1</v>
      </c>
      <c r="KP158">
        <v>4</v>
      </c>
      <c r="KQ158">
        <v>2</v>
      </c>
      <c r="KR158">
        <v>12.5</v>
      </c>
      <c r="KS158">
        <v>17.5</v>
      </c>
      <c r="KT158">
        <v>3</v>
      </c>
      <c r="KU158">
        <v>0.5</v>
      </c>
      <c r="KV158">
        <v>3</v>
      </c>
      <c r="KW158">
        <v>7.5</v>
      </c>
      <c r="KX158">
        <v>0</v>
      </c>
      <c r="KY158">
        <v>10</v>
      </c>
      <c r="KZ158">
        <v>5.5</v>
      </c>
      <c r="LA158">
        <v>24.5</v>
      </c>
      <c r="LB158">
        <v>0.5</v>
      </c>
    </row>
    <row r="159" spans="1:314" x14ac:dyDescent="0.15">
      <c r="A159" s="1">
        <v>43285.291666666664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3.5</v>
      </c>
      <c r="BA159" s="5">
        <v>1</v>
      </c>
      <c r="BB159" s="5">
        <v>0.5</v>
      </c>
      <c r="BC159" s="5">
        <v>1.5</v>
      </c>
      <c r="BD159" s="5">
        <v>0.5</v>
      </c>
      <c r="BE159" s="5">
        <v>0</v>
      </c>
      <c r="BF159" s="5">
        <v>0.5</v>
      </c>
      <c r="BG159" s="5">
        <v>0.5</v>
      </c>
      <c r="BH159" s="5">
        <v>0.5</v>
      </c>
      <c r="BI159" s="5">
        <v>0</v>
      </c>
      <c r="BJ159" s="5">
        <v>0</v>
      </c>
      <c r="BK159" s="5">
        <v>0.5</v>
      </c>
      <c r="BL159" s="5">
        <v>0</v>
      </c>
      <c r="BM159" s="5">
        <v>0</v>
      </c>
      <c r="BN159" s="5">
        <v>0</v>
      </c>
      <c r="BO159" s="5">
        <v>0</v>
      </c>
      <c r="BP159" s="5">
        <v>9.5</v>
      </c>
      <c r="BQ159" s="5">
        <v>0.5</v>
      </c>
      <c r="BR159" s="5">
        <v>1.5</v>
      </c>
      <c r="BS159" s="5">
        <v>1.5</v>
      </c>
      <c r="BT159" s="5">
        <v>0</v>
      </c>
      <c r="BU159" s="5">
        <v>1</v>
      </c>
      <c r="BV159" s="5">
        <v>1.5</v>
      </c>
      <c r="BW159" s="5">
        <v>0.5</v>
      </c>
      <c r="BX159" s="5">
        <v>0.5</v>
      </c>
      <c r="BY159" s="5">
        <v>0</v>
      </c>
      <c r="BZ159" s="5">
        <v>0</v>
      </c>
      <c r="CA159" s="5">
        <v>0.5</v>
      </c>
      <c r="CB159" s="5">
        <v>2.5</v>
      </c>
      <c r="CC159" s="5">
        <v>4</v>
      </c>
      <c r="CD159" s="5">
        <v>2</v>
      </c>
      <c r="CE159" s="5">
        <v>0</v>
      </c>
      <c r="CF159" s="5">
        <v>0</v>
      </c>
      <c r="CG159" s="5">
        <v>2.5</v>
      </c>
      <c r="CH159" s="5">
        <v>0</v>
      </c>
      <c r="CI159" s="5">
        <v>0</v>
      </c>
      <c r="CJ159" s="5">
        <v>0</v>
      </c>
      <c r="CK159" s="5">
        <v>0.5</v>
      </c>
      <c r="CL159" s="5">
        <v>0</v>
      </c>
      <c r="CM159" s="5">
        <v>0</v>
      </c>
      <c r="CN159" s="5">
        <v>5.5</v>
      </c>
      <c r="CO159" s="5">
        <v>0.5</v>
      </c>
      <c r="CP159" s="5">
        <v>6.5</v>
      </c>
      <c r="CQ159" s="5">
        <v>0</v>
      </c>
      <c r="CR159" s="5">
        <v>1.5</v>
      </c>
      <c r="CS159" s="5">
        <v>1</v>
      </c>
      <c r="CT159" s="5">
        <v>0</v>
      </c>
      <c r="CU159" s="5">
        <v>1.5</v>
      </c>
      <c r="CV159" s="5">
        <v>0</v>
      </c>
      <c r="CW159" s="5">
        <v>0</v>
      </c>
      <c r="CX159" s="5">
        <v>0</v>
      </c>
      <c r="CY159" s="5">
        <v>10</v>
      </c>
      <c r="CZ159" s="5">
        <v>1.5</v>
      </c>
      <c r="DA159" s="5">
        <v>0.5</v>
      </c>
      <c r="DB159" s="5">
        <v>0.5</v>
      </c>
      <c r="DC159" s="5">
        <v>7.5</v>
      </c>
      <c r="DD159" s="5">
        <v>3</v>
      </c>
      <c r="DE159" s="5">
        <v>0.5</v>
      </c>
      <c r="DF159" s="5">
        <v>5.5</v>
      </c>
      <c r="DG159" s="5">
        <v>0</v>
      </c>
      <c r="DH159" s="5">
        <v>4.5</v>
      </c>
      <c r="DI159" s="5">
        <v>1</v>
      </c>
      <c r="DJ159" s="5">
        <v>0.5</v>
      </c>
      <c r="DK159" s="5">
        <v>3</v>
      </c>
      <c r="DL159" s="5">
        <v>0</v>
      </c>
      <c r="DM159" s="5">
        <v>3</v>
      </c>
      <c r="DN159" s="5">
        <v>6.5</v>
      </c>
      <c r="DO159" s="5">
        <v>0.5</v>
      </c>
      <c r="DP159" s="5">
        <v>1.5</v>
      </c>
      <c r="DQ159" s="5">
        <v>1.5</v>
      </c>
      <c r="DR159" s="5">
        <v>1</v>
      </c>
      <c r="DS159" s="5">
        <v>1</v>
      </c>
      <c r="DT159" s="5">
        <v>0</v>
      </c>
      <c r="DU159" s="5">
        <v>0</v>
      </c>
      <c r="DV159" s="5">
        <v>4</v>
      </c>
      <c r="DW159" s="5">
        <v>4.5</v>
      </c>
      <c r="DX159" s="5">
        <v>2</v>
      </c>
      <c r="DY159" s="5">
        <v>7.5</v>
      </c>
      <c r="DZ159" s="5">
        <v>4</v>
      </c>
      <c r="EA159" s="5">
        <v>10.5</v>
      </c>
      <c r="EB159" s="5">
        <v>3.5</v>
      </c>
      <c r="EC159" s="5">
        <v>11.5</v>
      </c>
      <c r="ED159" s="5">
        <v>3</v>
      </c>
      <c r="EE159" s="5">
        <v>9.5</v>
      </c>
      <c r="EF159" s="5">
        <v>2.5</v>
      </c>
      <c r="EG159" s="5">
        <v>4.5</v>
      </c>
      <c r="EH159" s="5">
        <v>2.5</v>
      </c>
      <c r="EI159" s="5">
        <v>3</v>
      </c>
      <c r="EJ159" s="5">
        <v>0</v>
      </c>
      <c r="EK159" s="5">
        <v>0.5</v>
      </c>
      <c r="EL159" s="5">
        <v>5.5</v>
      </c>
      <c r="EM159" s="5">
        <v>7.5</v>
      </c>
      <c r="EN159" s="5">
        <v>4.5</v>
      </c>
      <c r="EO159" s="5">
        <v>9</v>
      </c>
      <c r="EP159" s="5">
        <v>2.5</v>
      </c>
      <c r="EQ159" s="5">
        <v>8.5</v>
      </c>
      <c r="ER159" s="5">
        <v>5</v>
      </c>
      <c r="ES159" s="5">
        <v>0</v>
      </c>
      <c r="ET159" s="5">
        <v>0</v>
      </c>
      <c r="EU159" s="5">
        <v>0</v>
      </c>
      <c r="EV159" s="5">
        <v>1.5</v>
      </c>
      <c r="EW159" s="5">
        <v>0.5</v>
      </c>
      <c r="EX159" s="5">
        <v>1</v>
      </c>
      <c r="EY159" s="5">
        <v>3</v>
      </c>
      <c r="EZ159" s="5">
        <v>1</v>
      </c>
      <c r="FA159" s="5">
        <v>0</v>
      </c>
      <c r="FB159" s="5">
        <v>0</v>
      </c>
      <c r="FC159" s="5">
        <v>0</v>
      </c>
      <c r="FD159" s="5">
        <v>1</v>
      </c>
      <c r="FE159" s="5">
        <v>3.5</v>
      </c>
      <c r="FF159" s="5">
        <v>0</v>
      </c>
      <c r="FG159" s="5">
        <v>1.5</v>
      </c>
      <c r="FH159" s="5">
        <v>2.5</v>
      </c>
      <c r="FI159" s="5">
        <v>4</v>
      </c>
      <c r="FJ159" s="5">
        <v>3.5</v>
      </c>
      <c r="FK159" s="5">
        <v>5</v>
      </c>
      <c r="FL159" s="5">
        <v>3.5</v>
      </c>
      <c r="FM159" s="5">
        <v>0</v>
      </c>
      <c r="FN159" s="5">
        <v>0</v>
      </c>
      <c r="FO159" s="5">
        <v>0</v>
      </c>
      <c r="FP159" s="5">
        <v>0.5</v>
      </c>
      <c r="FQ159" s="5">
        <v>2.5</v>
      </c>
      <c r="FR159" s="5">
        <v>1.5</v>
      </c>
      <c r="FS159" s="5">
        <v>0</v>
      </c>
      <c r="FT159" s="5">
        <v>0</v>
      </c>
      <c r="FU159" s="5">
        <v>0</v>
      </c>
      <c r="FV159" s="5">
        <v>0</v>
      </c>
      <c r="FW159" s="5">
        <v>0</v>
      </c>
      <c r="FX159" s="5">
        <v>0</v>
      </c>
      <c r="FY159" s="5">
        <v>0</v>
      </c>
      <c r="FZ159" s="5">
        <v>0</v>
      </c>
      <c r="GA159" s="5">
        <v>0</v>
      </c>
      <c r="GB159" s="5">
        <v>0</v>
      </c>
      <c r="GC159" s="5">
        <v>0.5</v>
      </c>
      <c r="GD159" s="5">
        <v>0</v>
      </c>
      <c r="GE159" s="5">
        <v>1.5</v>
      </c>
      <c r="GF159" s="5">
        <v>12</v>
      </c>
      <c r="GG159" s="5">
        <v>0.5</v>
      </c>
      <c r="GH159" s="5">
        <v>3.5</v>
      </c>
      <c r="GI159" s="5">
        <v>2</v>
      </c>
      <c r="GJ159" s="5">
        <v>0</v>
      </c>
      <c r="GK159" s="5">
        <v>0.5</v>
      </c>
      <c r="GL159" s="5">
        <v>1.5</v>
      </c>
      <c r="GM159" s="5">
        <v>2.5</v>
      </c>
      <c r="GN159" s="5">
        <v>6.5</v>
      </c>
      <c r="GO159" s="5">
        <v>7.5</v>
      </c>
      <c r="GP159" s="5">
        <v>0.5</v>
      </c>
      <c r="GQ159" s="5">
        <v>0</v>
      </c>
      <c r="GR159" s="5">
        <v>3.5</v>
      </c>
      <c r="GS159" s="5">
        <v>0</v>
      </c>
      <c r="GT159" s="5">
        <v>0</v>
      </c>
      <c r="GU159" s="5">
        <v>0</v>
      </c>
      <c r="GV159" s="5">
        <v>0</v>
      </c>
      <c r="GW159" s="5">
        <v>0</v>
      </c>
      <c r="GX159" s="5">
        <v>0</v>
      </c>
      <c r="GY159" s="5">
        <v>0</v>
      </c>
      <c r="GZ159" s="5">
        <v>0</v>
      </c>
      <c r="HA159" s="5">
        <v>0</v>
      </c>
      <c r="HB159" s="5">
        <v>0</v>
      </c>
      <c r="HC159" s="5">
        <v>0</v>
      </c>
      <c r="HD159" s="5">
        <v>0</v>
      </c>
      <c r="HE159" s="5">
        <v>0</v>
      </c>
      <c r="HF159" s="5">
        <v>0</v>
      </c>
      <c r="HG159" s="5">
        <v>0</v>
      </c>
      <c r="HH159" s="5">
        <v>0</v>
      </c>
      <c r="HI159" s="5">
        <v>0</v>
      </c>
      <c r="HJ159" s="5">
        <v>0</v>
      </c>
      <c r="HK159" s="5">
        <v>0</v>
      </c>
      <c r="HL159" s="5">
        <v>0</v>
      </c>
      <c r="HM159" s="5">
        <v>0</v>
      </c>
      <c r="HN159" s="5">
        <v>0</v>
      </c>
      <c r="HO159" s="5">
        <v>0.5</v>
      </c>
      <c r="HP159" s="5">
        <v>0.5</v>
      </c>
      <c r="HQ159" s="5">
        <v>0.5</v>
      </c>
      <c r="HR159" s="5">
        <v>0</v>
      </c>
      <c r="HS159" s="5">
        <v>0</v>
      </c>
      <c r="HT159" s="5">
        <v>0</v>
      </c>
      <c r="HU159" s="5">
        <v>3.5</v>
      </c>
      <c r="HV159" s="5">
        <v>0</v>
      </c>
      <c r="HW159" s="5">
        <v>3.5</v>
      </c>
      <c r="HX159" s="5">
        <v>0</v>
      </c>
      <c r="HY159" s="5">
        <v>0.5</v>
      </c>
      <c r="HZ159" s="5">
        <v>0</v>
      </c>
      <c r="IA159" s="5">
        <v>0</v>
      </c>
      <c r="IB159" s="5">
        <v>0</v>
      </c>
      <c r="IC159" s="5">
        <v>0</v>
      </c>
      <c r="ID159" s="5">
        <v>0</v>
      </c>
      <c r="IE159" s="5">
        <v>4.5</v>
      </c>
      <c r="IF159" s="5">
        <v>0</v>
      </c>
      <c r="IG159" s="5">
        <v>15.5</v>
      </c>
      <c r="IH159" s="5">
        <v>0</v>
      </c>
      <c r="II159" s="5">
        <v>0</v>
      </c>
      <c r="IJ159" s="5">
        <v>0</v>
      </c>
      <c r="IK159" s="5">
        <v>16.5</v>
      </c>
      <c r="IL159" s="5">
        <v>0</v>
      </c>
      <c r="IM159" s="5">
        <v>7.5</v>
      </c>
      <c r="IN159" s="5">
        <v>0</v>
      </c>
      <c r="IO159">
        <v>0</v>
      </c>
      <c r="IP159">
        <v>0</v>
      </c>
      <c r="IQ159">
        <v>0.5</v>
      </c>
      <c r="IR159">
        <v>0</v>
      </c>
      <c r="IS159">
        <v>0</v>
      </c>
      <c r="IT159">
        <v>0</v>
      </c>
      <c r="IU159">
        <v>0</v>
      </c>
      <c r="IV159">
        <v>0</v>
      </c>
      <c r="IW159">
        <v>0</v>
      </c>
      <c r="IX159">
        <v>0</v>
      </c>
      <c r="IY159">
        <v>0</v>
      </c>
      <c r="IZ159">
        <v>0</v>
      </c>
      <c r="JA159">
        <v>0</v>
      </c>
      <c r="JB159">
        <v>0</v>
      </c>
      <c r="JC159">
        <v>0</v>
      </c>
      <c r="JD159">
        <v>0</v>
      </c>
      <c r="JE159">
        <v>0</v>
      </c>
      <c r="JF159">
        <v>0</v>
      </c>
      <c r="JG159">
        <v>0</v>
      </c>
      <c r="JH159">
        <v>0</v>
      </c>
      <c r="JI159">
        <v>0.5</v>
      </c>
      <c r="JJ159">
        <v>0.5</v>
      </c>
      <c r="JK159">
        <v>2.5</v>
      </c>
      <c r="JL159">
        <v>0.5</v>
      </c>
      <c r="JM159">
        <v>1.5</v>
      </c>
      <c r="JN159">
        <v>2.5</v>
      </c>
      <c r="JO159">
        <v>1</v>
      </c>
      <c r="JP159">
        <v>0</v>
      </c>
      <c r="JQ159">
        <v>0</v>
      </c>
      <c r="JR159">
        <v>0</v>
      </c>
      <c r="JS159">
        <v>0</v>
      </c>
      <c r="JT159">
        <v>0</v>
      </c>
      <c r="JU159">
        <v>3</v>
      </c>
      <c r="JV159">
        <v>0.5</v>
      </c>
      <c r="JW159">
        <v>1.5</v>
      </c>
      <c r="JX159">
        <v>0.5</v>
      </c>
      <c r="JY159">
        <v>0.5</v>
      </c>
      <c r="JZ159">
        <v>0</v>
      </c>
      <c r="KA159">
        <v>11</v>
      </c>
      <c r="KB159">
        <v>1.5</v>
      </c>
      <c r="KC159">
        <v>4.5</v>
      </c>
      <c r="KD159">
        <v>0</v>
      </c>
      <c r="KE159">
        <v>0</v>
      </c>
      <c r="KF159">
        <v>6</v>
      </c>
      <c r="KG159">
        <v>0</v>
      </c>
      <c r="KH159">
        <v>0</v>
      </c>
      <c r="KI159">
        <v>2</v>
      </c>
      <c r="KJ159">
        <v>8.5</v>
      </c>
      <c r="KK159">
        <v>2.5</v>
      </c>
      <c r="KL159">
        <v>11</v>
      </c>
      <c r="KM159">
        <v>1</v>
      </c>
      <c r="KN159">
        <v>2</v>
      </c>
      <c r="KO159">
        <v>0</v>
      </c>
      <c r="KP159">
        <v>7</v>
      </c>
      <c r="KQ159">
        <v>0</v>
      </c>
      <c r="KR159">
        <v>12</v>
      </c>
      <c r="KS159">
        <v>10.5</v>
      </c>
      <c r="KT159">
        <v>2</v>
      </c>
      <c r="KU159">
        <v>0</v>
      </c>
      <c r="KV159">
        <v>5.5</v>
      </c>
      <c r="KW159">
        <v>7.5</v>
      </c>
      <c r="KX159">
        <v>0</v>
      </c>
      <c r="KY159">
        <v>10.5</v>
      </c>
      <c r="KZ159">
        <v>7</v>
      </c>
      <c r="LA159">
        <v>20</v>
      </c>
      <c r="LB159">
        <v>0.5</v>
      </c>
    </row>
    <row r="160" spans="1:314" x14ac:dyDescent="0.15">
      <c r="A160" s="1">
        <v>43285.333333333336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6.5</v>
      </c>
      <c r="BA160" s="5">
        <v>0.5</v>
      </c>
      <c r="BB160" s="5">
        <v>1</v>
      </c>
      <c r="BC160" s="5">
        <v>0.5</v>
      </c>
      <c r="BD160" s="5">
        <v>0</v>
      </c>
      <c r="BE160" s="5">
        <v>0.5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0.5</v>
      </c>
      <c r="BM160" s="5">
        <v>0</v>
      </c>
      <c r="BN160" s="5">
        <v>0</v>
      </c>
      <c r="BO160" s="5">
        <v>0</v>
      </c>
      <c r="BP160" s="5">
        <v>4.5</v>
      </c>
      <c r="BQ160" s="5">
        <v>3</v>
      </c>
      <c r="BR160" s="5">
        <v>0</v>
      </c>
      <c r="BS160" s="5">
        <v>0</v>
      </c>
      <c r="BT160" s="5">
        <v>0.5</v>
      </c>
      <c r="BU160" s="5">
        <v>0.5</v>
      </c>
      <c r="BV160" s="5">
        <v>0</v>
      </c>
      <c r="BW160" s="5">
        <v>0</v>
      </c>
      <c r="BX160" s="5">
        <v>2</v>
      </c>
      <c r="BY160" s="5">
        <v>0</v>
      </c>
      <c r="BZ160" s="5">
        <v>0.5</v>
      </c>
      <c r="CA160" s="5">
        <v>0</v>
      </c>
      <c r="CB160" s="5">
        <v>1</v>
      </c>
      <c r="CC160" s="5">
        <v>2</v>
      </c>
      <c r="CD160" s="5">
        <v>1.5</v>
      </c>
      <c r="CE160" s="5">
        <v>0.5</v>
      </c>
      <c r="CF160" s="5">
        <v>0</v>
      </c>
      <c r="CG160" s="5">
        <v>0.5</v>
      </c>
      <c r="CH160" s="5">
        <v>0</v>
      </c>
      <c r="CI160" s="5">
        <v>0</v>
      </c>
      <c r="CJ160" s="5">
        <v>0</v>
      </c>
      <c r="CK160" s="5">
        <v>0.5</v>
      </c>
      <c r="CL160" s="5">
        <v>0</v>
      </c>
      <c r="CM160" s="5">
        <v>2.5</v>
      </c>
      <c r="CN160" s="5">
        <v>0</v>
      </c>
      <c r="CO160" s="5">
        <v>0</v>
      </c>
      <c r="CP160" s="5">
        <v>4.5</v>
      </c>
      <c r="CQ160" s="5">
        <v>2.5</v>
      </c>
      <c r="CR160" s="5">
        <v>2.5</v>
      </c>
      <c r="CS160" s="5">
        <v>0</v>
      </c>
      <c r="CT160" s="5">
        <v>1</v>
      </c>
      <c r="CU160" s="5">
        <v>0</v>
      </c>
      <c r="CV160" s="5">
        <v>0</v>
      </c>
      <c r="CW160" s="5">
        <v>0.5</v>
      </c>
      <c r="CX160" s="5">
        <v>0.5</v>
      </c>
      <c r="CY160" s="5">
        <v>2</v>
      </c>
      <c r="CZ160" s="5">
        <v>2.5</v>
      </c>
      <c r="DA160" s="5">
        <v>0</v>
      </c>
      <c r="DB160" s="5">
        <v>2.5</v>
      </c>
      <c r="DC160" s="5">
        <v>0.5</v>
      </c>
      <c r="DD160" s="5">
        <v>1.5</v>
      </c>
      <c r="DE160" s="5">
        <v>0</v>
      </c>
      <c r="DF160" s="5">
        <v>0</v>
      </c>
      <c r="DG160" s="5">
        <v>0.5</v>
      </c>
      <c r="DH160" s="5">
        <v>0</v>
      </c>
      <c r="DI160" s="5">
        <v>0.5</v>
      </c>
      <c r="DJ160" s="5">
        <v>0.5</v>
      </c>
      <c r="DK160" s="5">
        <v>0.5</v>
      </c>
      <c r="DL160" s="5">
        <v>0.5</v>
      </c>
      <c r="DM160" s="5">
        <v>2</v>
      </c>
      <c r="DN160" s="5">
        <v>0</v>
      </c>
      <c r="DO160" s="5">
        <v>0</v>
      </c>
      <c r="DP160" s="5">
        <v>2.5</v>
      </c>
      <c r="DQ160" s="5">
        <v>1</v>
      </c>
      <c r="DR160" s="5">
        <v>0.5</v>
      </c>
      <c r="DS160" s="5">
        <v>3.5</v>
      </c>
      <c r="DT160" s="5">
        <v>0.5</v>
      </c>
      <c r="DU160" s="5">
        <v>0.5</v>
      </c>
      <c r="DV160" s="5">
        <v>0.5</v>
      </c>
      <c r="DW160" s="5">
        <v>0.5</v>
      </c>
      <c r="DX160" s="5">
        <v>2</v>
      </c>
      <c r="DY160" s="5">
        <v>3</v>
      </c>
      <c r="DZ160" s="5">
        <v>6</v>
      </c>
      <c r="EA160" s="5">
        <v>14.5</v>
      </c>
      <c r="EB160" s="5">
        <v>10.5</v>
      </c>
      <c r="EC160" s="5">
        <v>6.5</v>
      </c>
      <c r="ED160" s="5">
        <v>3</v>
      </c>
      <c r="EE160" s="5">
        <v>3.5</v>
      </c>
      <c r="EF160" s="5">
        <v>0.5</v>
      </c>
      <c r="EG160" s="5">
        <v>4.5</v>
      </c>
      <c r="EH160" s="5">
        <v>2</v>
      </c>
      <c r="EI160" s="5">
        <v>5</v>
      </c>
      <c r="EJ160" s="5">
        <v>1.5</v>
      </c>
      <c r="EK160" s="5">
        <v>3.5</v>
      </c>
      <c r="EL160" s="5">
        <v>9.5</v>
      </c>
      <c r="EM160" s="5">
        <v>5.5</v>
      </c>
      <c r="EN160" s="5">
        <v>5.5</v>
      </c>
      <c r="EO160" s="5">
        <v>4</v>
      </c>
      <c r="EP160" s="5">
        <v>1.5</v>
      </c>
      <c r="EQ160" s="5">
        <v>8</v>
      </c>
      <c r="ER160" s="5">
        <v>4.5</v>
      </c>
      <c r="ES160" s="5">
        <v>0.5</v>
      </c>
      <c r="ET160" s="5">
        <v>0</v>
      </c>
      <c r="EU160" s="5">
        <v>0</v>
      </c>
      <c r="EV160" s="5">
        <v>0.5</v>
      </c>
      <c r="EW160" s="5">
        <v>1</v>
      </c>
      <c r="EX160" s="5">
        <v>0.5</v>
      </c>
      <c r="EY160" s="5">
        <v>3.5</v>
      </c>
      <c r="EZ160" s="5">
        <v>5</v>
      </c>
      <c r="FA160" s="5">
        <v>0</v>
      </c>
      <c r="FB160" s="5">
        <v>0</v>
      </c>
      <c r="FC160" s="5">
        <v>0.5</v>
      </c>
      <c r="FD160" s="5">
        <v>0</v>
      </c>
      <c r="FE160" s="5">
        <v>3.5</v>
      </c>
      <c r="FF160" s="5">
        <v>0</v>
      </c>
      <c r="FG160" s="5">
        <v>3</v>
      </c>
      <c r="FH160" s="5">
        <v>2.5</v>
      </c>
      <c r="FI160" s="5">
        <v>5</v>
      </c>
      <c r="FJ160" s="5">
        <v>1.5</v>
      </c>
      <c r="FK160" s="5">
        <v>2</v>
      </c>
      <c r="FL160" s="5">
        <v>3</v>
      </c>
      <c r="FM160" s="5">
        <v>0</v>
      </c>
      <c r="FN160" s="5">
        <v>0</v>
      </c>
      <c r="FO160" s="5">
        <v>3</v>
      </c>
      <c r="FP160" s="5">
        <v>2.5</v>
      </c>
      <c r="FQ160" s="5">
        <v>1.5</v>
      </c>
      <c r="FR160" s="5">
        <v>5</v>
      </c>
      <c r="FS160" s="5">
        <v>0</v>
      </c>
      <c r="FT160" s="5">
        <v>0</v>
      </c>
      <c r="FU160" s="5">
        <v>0</v>
      </c>
      <c r="FV160" s="5">
        <v>0</v>
      </c>
      <c r="FW160" s="5">
        <v>0.5</v>
      </c>
      <c r="FX160" s="5">
        <v>0</v>
      </c>
      <c r="FY160" s="5">
        <v>0</v>
      </c>
      <c r="FZ160" s="5">
        <v>0</v>
      </c>
      <c r="GA160" s="5">
        <v>0</v>
      </c>
      <c r="GB160" s="5">
        <v>0</v>
      </c>
      <c r="GC160" s="5">
        <v>0.5</v>
      </c>
      <c r="GD160" s="5">
        <v>0</v>
      </c>
      <c r="GE160" s="5">
        <v>0</v>
      </c>
      <c r="GF160" s="5">
        <v>7</v>
      </c>
      <c r="GG160" s="5">
        <v>1.5</v>
      </c>
      <c r="GH160" s="5">
        <v>6.5</v>
      </c>
      <c r="GI160" s="5">
        <v>2.5</v>
      </c>
      <c r="GJ160" s="5">
        <v>0</v>
      </c>
      <c r="GK160" s="5">
        <v>0</v>
      </c>
      <c r="GL160" s="5">
        <v>0</v>
      </c>
      <c r="GM160" s="5">
        <v>1.5</v>
      </c>
      <c r="GN160" s="5">
        <v>4.5</v>
      </c>
      <c r="GO160" s="5">
        <v>3.5</v>
      </c>
      <c r="GP160" s="5">
        <v>1</v>
      </c>
      <c r="GQ160" s="5">
        <v>0</v>
      </c>
      <c r="GR160" s="5">
        <v>2.5</v>
      </c>
      <c r="GS160" s="5">
        <v>0</v>
      </c>
      <c r="GT160" s="5">
        <v>0</v>
      </c>
      <c r="GU160" s="5">
        <v>0</v>
      </c>
      <c r="GV160" s="5">
        <v>0</v>
      </c>
      <c r="GW160" s="5">
        <v>0</v>
      </c>
      <c r="GX160" s="5">
        <v>0</v>
      </c>
      <c r="GY160" s="5">
        <v>0</v>
      </c>
      <c r="GZ160" s="5">
        <v>0</v>
      </c>
      <c r="HA160" s="5">
        <v>0</v>
      </c>
      <c r="HB160" s="5">
        <v>0</v>
      </c>
      <c r="HC160" s="5">
        <v>0</v>
      </c>
      <c r="HD160" s="5">
        <v>0.5</v>
      </c>
      <c r="HE160" s="5">
        <v>0</v>
      </c>
      <c r="HF160" s="5">
        <v>0</v>
      </c>
      <c r="HG160" s="5">
        <v>0</v>
      </c>
      <c r="HH160" s="5">
        <v>0</v>
      </c>
      <c r="HI160" s="5">
        <v>0.5</v>
      </c>
      <c r="HJ160" s="5">
        <v>0</v>
      </c>
      <c r="HK160" s="5">
        <v>0</v>
      </c>
      <c r="HL160" s="5">
        <v>0</v>
      </c>
      <c r="HM160" s="5">
        <v>0</v>
      </c>
      <c r="HN160" s="5">
        <v>0</v>
      </c>
      <c r="HO160" s="5">
        <v>0.5</v>
      </c>
      <c r="HP160" s="5">
        <v>0</v>
      </c>
      <c r="HQ160" s="5">
        <v>0</v>
      </c>
      <c r="HR160" s="5">
        <v>0</v>
      </c>
      <c r="HS160" s="5">
        <v>0</v>
      </c>
      <c r="HT160" s="5">
        <v>0</v>
      </c>
      <c r="HU160" s="5">
        <v>0</v>
      </c>
      <c r="HV160" s="5">
        <v>0</v>
      </c>
      <c r="HW160" s="5">
        <v>4.5</v>
      </c>
      <c r="HX160" s="5">
        <v>0</v>
      </c>
      <c r="HY160" s="5">
        <v>4.5</v>
      </c>
      <c r="HZ160" s="5">
        <v>0</v>
      </c>
      <c r="IA160" s="5">
        <v>0</v>
      </c>
      <c r="IB160" s="5">
        <v>0</v>
      </c>
      <c r="IC160" s="5">
        <v>0</v>
      </c>
      <c r="ID160" s="5">
        <v>0</v>
      </c>
      <c r="IE160" s="5">
        <v>0.5</v>
      </c>
      <c r="IF160" s="5">
        <v>0</v>
      </c>
      <c r="IG160" s="5">
        <v>0.5</v>
      </c>
      <c r="IH160" s="5">
        <v>0</v>
      </c>
      <c r="II160" s="5">
        <v>0</v>
      </c>
      <c r="IJ160" s="5">
        <v>0</v>
      </c>
      <c r="IK160" s="5">
        <v>13</v>
      </c>
      <c r="IL160" s="5">
        <v>0</v>
      </c>
      <c r="IM160" s="5">
        <v>0</v>
      </c>
      <c r="IN160" s="5">
        <v>0</v>
      </c>
      <c r="IO160">
        <v>0</v>
      </c>
      <c r="IP160">
        <v>0</v>
      </c>
      <c r="IQ160">
        <v>0</v>
      </c>
      <c r="IR160">
        <v>0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0</v>
      </c>
      <c r="IY160">
        <v>0</v>
      </c>
      <c r="IZ160">
        <v>0</v>
      </c>
      <c r="JA160">
        <v>0</v>
      </c>
      <c r="JB160">
        <v>0</v>
      </c>
      <c r="JC160">
        <v>0</v>
      </c>
      <c r="JD160">
        <v>0</v>
      </c>
      <c r="JE160">
        <v>0</v>
      </c>
      <c r="JF160">
        <v>0</v>
      </c>
      <c r="JG160">
        <v>0</v>
      </c>
      <c r="JH160">
        <v>0</v>
      </c>
      <c r="JI160">
        <v>0</v>
      </c>
      <c r="JJ160">
        <v>0</v>
      </c>
      <c r="JK160">
        <v>0</v>
      </c>
      <c r="JL160">
        <v>0</v>
      </c>
      <c r="JM160">
        <v>0</v>
      </c>
      <c r="JN160">
        <v>1.5</v>
      </c>
      <c r="JO160">
        <v>2</v>
      </c>
      <c r="JP160">
        <v>0</v>
      </c>
      <c r="JQ160">
        <v>0</v>
      </c>
      <c r="JR160">
        <v>0</v>
      </c>
      <c r="JS160">
        <v>0</v>
      </c>
      <c r="JT160">
        <v>0</v>
      </c>
      <c r="JU160">
        <v>1</v>
      </c>
      <c r="JV160">
        <v>0</v>
      </c>
      <c r="JW160">
        <v>0.5</v>
      </c>
      <c r="JX160">
        <v>1</v>
      </c>
      <c r="JY160">
        <v>0</v>
      </c>
      <c r="JZ160">
        <v>0</v>
      </c>
      <c r="KA160">
        <v>4.5</v>
      </c>
      <c r="KB160">
        <v>0</v>
      </c>
      <c r="KC160">
        <v>0</v>
      </c>
      <c r="KD160">
        <v>0</v>
      </c>
      <c r="KE160">
        <v>0</v>
      </c>
      <c r="KF160">
        <v>4</v>
      </c>
      <c r="KG160">
        <v>0</v>
      </c>
      <c r="KH160">
        <v>0</v>
      </c>
      <c r="KI160">
        <v>0</v>
      </c>
      <c r="KJ160">
        <v>4.5</v>
      </c>
      <c r="KK160">
        <v>3</v>
      </c>
      <c r="KL160">
        <v>0</v>
      </c>
      <c r="KM160">
        <v>0</v>
      </c>
      <c r="KN160">
        <v>0</v>
      </c>
      <c r="KO160">
        <v>5.5</v>
      </c>
      <c r="KP160">
        <v>0</v>
      </c>
      <c r="KQ160">
        <v>0</v>
      </c>
      <c r="KR160">
        <v>0</v>
      </c>
      <c r="KS160">
        <v>0</v>
      </c>
      <c r="KT160">
        <v>0.5</v>
      </c>
      <c r="KU160">
        <v>2</v>
      </c>
      <c r="KV160">
        <v>2.5</v>
      </c>
      <c r="KW160">
        <v>3.5</v>
      </c>
      <c r="KX160">
        <v>2.5</v>
      </c>
      <c r="KY160">
        <v>7</v>
      </c>
      <c r="KZ160">
        <v>3.5</v>
      </c>
      <c r="LA160">
        <v>7.5</v>
      </c>
      <c r="LB160">
        <v>2</v>
      </c>
    </row>
    <row r="161" spans="1:314" x14ac:dyDescent="0.15">
      <c r="A161" s="1">
        <v>43285.375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0.5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4.5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0</v>
      </c>
      <c r="BQ161" s="5">
        <v>1</v>
      </c>
      <c r="BR161" s="5">
        <v>0</v>
      </c>
      <c r="BS161" s="5">
        <v>0</v>
      </c>
      <c r="BT161" s="5">
        <v>1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0.5</v>
      </c>
      <c r="CI161" s="5">
        <v>0</v>
      </c>
      <c r="CJ161" s="5">
        <v>0</v>
      </c>
      <c r="CK161" s="5">
        <v>0</v>
      </c>
      <c r="CL161" s="5">
        <v>0.5</v>
      </c>
      <c r="CM161" s="5">
        <v>0</v>
      </c>
      <c r="CN161" s="5">
        <v>3.5</v>
      </c>
      <c r="CO161" s="5">
        <v>1</v>
      </c>
      <c r="CP161" s="5">
        <v>1.5</v>
      </c>
      <c r="CQ161" s="5">
        <v>0</v>
      </c>
      <c r="CR161" s="5">
        <v>1</v>
      </c>
      <c r="CS161" s="5">
        <v>1.5</v>
      </c>
      <c r="CT161" s="5">
        <v>0</v>
      </c>
      <c r="CU161" s="5">
        <v>1</v>
      </c>
      <c r="CV161" s="5">
        <v>0</v>
      </c>
      <c r="CW161" s="5">
        <v>0</v>
      </c>
      <c r="CX161" s="5">
        <v>0.5</v>
      </c>
      <c r="CY161" s="5">
        <v>0.5</v>
      </c>
      <c r="CZ161" s="5">
        <v>1.5</v>
      </c>
      <c r="DA161" s="5">
        <v>0</v>
      </c>
      <c r="DB161" s="5">
        <v>1.5</v>
      </c>
      <c r="DC161" s="5">
        <v>0</v>
      </c>
      <c r="DD161" s="5">
        <v>2</v>
      </c>
      <c r="DE161" s="5">
        <v>0.5</v>
      </c>
      <c r="DF161" s="5">
        <v>0.5</v>
      </c>
      <c r="DG161" s="5">
        <v>1</v>
      </c>
      <c r="DH161" s="5">
        <v>0</v>
      </c>
      <c r="DI161" s="5">
        <v>0</v>
      </c>
      <c r="DJ161" s="5">
        <v>0</v>
      </c>
      <c r="DK161" s="5">
        <v>0</v>
      </c>
      <c r="DL161" s="5">
        <v>0</v>
      </c>
      <c r="DM161" s="5">
        <v>2</v>
      </c>
      <c r="DN161" s="5">
        <v>0.5</v>
      </c>
      <c r="DO161" s="5">
        <v>1.5</v>
      </c>
      <c r="DP161" s="5">
        <v>0.5</v>
      </c>
      <c r="DQ161" s="5">
        <v>1.5</v>
      </c>
      <c r="DR161" s="5">
        <v>0.5</v>
      </c>
      <c r="DS161" s="5">
        <v>4.5</v>
      </c>
      <c r="DT161" s="5">
        <v>1</v>
      </c>
      <c r="DU161" s="5">
        <v>1</v>
      </c>
      <c r="DV161" s="5">
        <v>0</v>
      </c>
      <c r="DW161" s="5">
        <v>0</v>
      </c>
      <c r="DX161" s="5">
        <v>0.5</v>
      </c>
      <c r="DY161" s="5">
        <v>0.5</v>
      </c>
      <c r="DZ161" s="5">
        <v>2.5</v>
      </c>
      <c r="EA161" s="5">
        <v>3</v>
      </c>
      <c r="EB161" s="5">
        <v>7.5</v>
      </c>
      <c r="EC161" s="5">
        <v>0</v>
      </c>
      <c r="ED161" s="5">
        <v>0</v>
      </c>
      <c r="EE161" s="5">
        <v>6.5</v>
      </c>
      <c r="EF161" s="5">
        <v>0</v>
      </c>
      <c r="EG161" s="5">
        <v>0</v>
      </c>
      <c r="EH161" s="5">
        <v>0</v>
      </c>
      <c r="EI161" s="5">
        <v>2</v>
      </c>
      <c r="EJ161" s="5">
        <v>0.5</v>
      </c>
      <c r="EK161" s="5">
        <v>0.5</v>
      </c>
      <c r="EL161" s="5">
        <v>9</v>
      </c>
      <c r="EM161" s="5">
        <v>2.5</v>
      </c>
      <c r="EN161" s="5">
        <v>0.5</v>
      </c>
      <c r="EO161" s="5">
        <v>3.5</v>
      </c>
      <c r="EP161" s="5">
        <v>0.5</v>
      </c>
      <c r="EQ161" s="5">
        <v>1.5</v>
      </c>
      <c r="ER161" s="5">
        <v>2.5</v>
      </c>
      <c r="ES161" s="5">
        <v>0</v>
      </c>
      <c r="ET161" s="5">
        <v>0</v>
      </c>
      <c r="EU161" s="5">
        <v>0.5</v>
      </c>
      <c r="EV161" s="5">
        <v>1.5</v>
      </c>
      <c r="EW161" s="5">
        <v>1.5</v>
      </c>
      <c r="EX161" s="5">
        <v>8</v>
      </c>
      <c r="EY161" s="5">
        <v>5</v>
      </c>
      <c r="EZ161" s="5">
        <v>3.5</v>
      </c>
      <c r="FA161" s="5">
        <v>0</v>
      </c>
      <c r="FB161" s="5">
        <v>0</v>
      </c>
      <c r="FC161" s="5">
        <v>1</v>
      </c>
      <c r="FD161" s="5">
        <v>6.5</v>
      </c>
      <c r="FE161" s="5">
        <v>9.5</v>
      </c>
      <c r="FF161" s="5">
        <v>0.5</v>
      </c>
      <c r="FG161" s="5">
        <v>7</v>
      </c>
      <c r="FH161" s="5">
        <v>3</v>
      </c>
      <c r="FI161" s="5">
        <v>5.5</v>
      </c>
      <c r="FJ161" s="5">
        <v>9</v>
      </c>
      <c r="FK161" s="5">
        <v>11.5</v>
      </c>
      <c r="FL161" s="5">
        <v>6</v>
      </c>
      <c r="FM161" s="5">
        <v>0</v>
      </c>
      <c r="FN161" s="5">
        <v>0</v>
      </c>
      <c r="FO161" s="5">
        <v>0</v>
      </c>
      <c r="FP161" s="5">
        <v>0</v>
      </c>
      <c r="FQ161" s="5">
        <v>4</v>
      </c>
      <c r="FR161" s="5">
        <v>24</v>
      </c>
      <c r="FS161" s="5">
        <v>0</v>
      </c>
      <c r="FT161" s="5">
        <v>0.5</v>
      </c>
      <c r="FU161" s="5">
        <v>0.5</v>
      </c>
      <c r="FV161" s="5">
        <v>0</v>
      </c>
      <c r="FW161" s="5">
        <v>0</v>
      </c>
      <c r="FX161" s="5">
        <v>0.5</v>
      </c>
      <c r="FY161" s="5">
        <v>0</v>
      </c>
      <c r="FZ161" s="5">
        <v>0.5</v>
      </c>
      <c r="GA161" s="5">
        <v>1</v>
      </c>
      <c r="GB161" s="5">
        <v>1</v>
      </c>
      <c r="GC161" s="5">
        <v>3</v>
      </c>
      <c r="GD161" s="5">
        <v>0</v>
      </c>
      <c r="GE161" s="5">
        <v>0</v>
      </c>
      <c r="GF161" s="5">
        <v>10.5</v>
      </c>
      <c r="GG161" s="5">
        <v>2.5</v>
      </c>
      <c r="GH161" s="5">
        <v>4</v>
      </c>
      <c r="GI161" s="5">
        <v>2.5</v>
      </c>
      <c r="GJ161" s="5">
        <v>0.5</v>
      </c>
      <c r="GK161" s="5">
        <v>0</v>
      </c>
      <c r="GL161" s="5">
        <v>1</v>
      </c>
      <c r="GM161" s="5">
        <v>1</v>
      </c>
      <c r="GN161" s="5">
        <v>5.5</v>
      </c>
      <c r="GO161" s="5">
        <v>9</v>
      </c>
      <c r="GP161" s="5">
        <v>2.5</v>
      </c>
      <c r="GQ161" s="5">
        <v>0</v>
      </c>
      <c r="GR161" s="5">
        <v>10</v>
      </c>
      <c r="GS161" s="5">
        <v>0</v>
      </c>
      <c r="GT161" s="5">
        <v>0</v>
      </c>
      <c r="GU161" s="5">
        <v>0</v>
      </c>
      <c r="GV161" s="5">
        <v>0</v>
      </c>
      <c r="GW161" s="5">
        <v>0</v>
      </c>
      <c r="GX161" s="5">
        <v>0</v>
      </c>
      <c r="GY161" s="5">
        <v>0</v>
      </c>
      <c r="GZ161" s="5">
        <v>0</v>
      </c>
      <c r="HA161" s="5">
        <v>0</v>
      </c>
      <c r="HB161" s="5">
        <v>0</v>
      </c>
      <c r="HC161" s="5">
        <v>0</v>
      </c>
      <c r="HD161" s="5">
        <v>0</v>
      </c>
      <c r="HE161" s="5">
        <v>0</v>
      </c>
      <c r="HF161" s="5">
        <v>0</v>
      </c>
      <c r="HG161" s="5">
        <v>0</v>
      </c>
      <c r="HH161" s="5">
        <v>0</v>
      </c>
      <c r="HI161" s="5">
        <v>0</v>
      </c>
      <c r="HJ161" s="5">
        <v>0</v>
      </c>
      <c r="HK161" s="5">
        <v>0</v>
      </c>
      <c r="HL161" s="5">
        <v>0</v>
      </c>
      <c r="HM161" s="5">
        <v>0</v>
      </c>
      <c r="HN161" s="5">
        <v>0</v>
      </c>
      <c r="HO161" s="5">
        <v>0.5</v>
      </c>
      <c r="HP161" s="5">
        <v>0.5</v>
      </c>
      <c r="HQ161" s="5">
        <v>0</v>
      </c>
      <c r="HR161" s="5">
        <v>1</v>
      </c>
      <c r="HS161" s="5">
        <v>0</v>
      </c>
      <c r="HT161" s="5">
        <v>0</v>
      </c>
      <c r="HU161" s="5">
        <v>0</v>
      </c>
      <c r="HV161" s="5">
        <v>0</v>
      </c>
      <c r="HW161" s="5">
        <v>20</v>
      </c>
      <c r="HX161" s="5">
        <v>0</v>
      </c>
      <c r="HY161" s="5">
        <v>3</v>
      </c>
      <c r="HZ161" s="5">
        <v>0</v>
      </c>
      <c r="IA161" s="5">
        <v>0</v>
      </c>
      <c r="IB161" s="5">
        <v>0</v>
      </c>
      <c r="IC161" s="5">
        <v>0</v>
      </c>
      <c r="ID161" s="5">
        <v>0</v>
      </c>
      <c r="IE161" s="5">
        <v>5</v>
      </c>
      <c r="IF161" s="5">
        <v>0</v>
      </c>
      <c r="IG161" s="5">
        <v>2.5</v>
      </c>
      <c r="IH161" s="5">
        <v>0</v>
      </c>
      <c r="II161" s="5">
        <v>0</v>
      </c>
      <c r="IJ161" s="5">
        <v>0</v>
      </c>
      <c r="IK161" s="5">
        <v>16</v>
      </c>
      <c r="IL161" s="5">
        <v>2</v>
      </c>
      <c r="IM161" s="5">
        <v>0</v>
      </c>
      <c r="IN161" s="5">
        <v>0</v>
      </c>
      <c r="IO161">
        <v>0</v>
      </c>
      <c r="IP161">
        <v>0</v>
      </c>
      <c r="IQ161">
        <v>0</v>
      </c>
      <c r="IR161">
        <v>0</v>
      </c>
      <c r="IS161">
        <v>0.5</v>
      </c>
      <c r="IT161">
        <v>0</v>
      </c>
      <c r="IU161">
        <v>0</v>
      </c>
      <c r="IV161">
        <v>0</v>
      </c>
      <c r="IW161">
        <v>0</v>
      </c>
      <c r="IX161">
        <v>0</v>
      </c>
      <c r="IY161">
        <v>0</v>
      </c>
      <c r="IZ161">
        <v>0</v>
      </c>
      <c r="JA161">
        <v>0</v>
      </c>
      <c r="JB161">
        <v>0</v>
      </c>
      <c r="JC161">
        <v>0</v>
      </c>
      <c r="JD161">
        <v>0</v>
      </c>
      <c r="JE161">
        <v>0</v>
      </c>
      <c r="JF161">
        <v>0</v>
      </c>
      <c r="JG161">
        <v>0</v>
      </c>
      <c r="JH161">
        <v>0</v>
      </c>
      <c r="JI161">
        <v>0</v>
      </c>
      <c r="JJ161">
        <v>0</v>
      </c>
      <c r="JK161">
        <v>0</v>
      </c>
      <c r="JL161">
        <v>0</v>
      </c>
      <c r="JM161">
        <v>0</v>
      </c>
      <c r="JN161">
        <v>0.5</v>
      </c>
      <c r="JO161">
        <v>0.5</v>
      </c>
      <c r="JP161">
        <v>0</v>
      </c>
      <c r="JQ161">
        <v>0</v>
      </c>
      <c r="JR161">
        <v>0</v>
      </c>
      <c r="JS161">
        <v>0</v>
      </c>
      <c r="JT161">
        <v>0</v>
      </c>
      <c r="JU161">
        <v>0.5</v>
      </c>
      <c r="JV161">
        <v>0</v>
      </c>
      <c r="JW161">
        <v>0</v>
      </c>
      <c r="JX161">
        <v>0</v>
      </c>
      <c r="JY161">
        <v>0</v>
      </c>
      <c r="JZ161">
        <v>0</v>
      </c>
      <c r="KA161">
        <v>4</v>
      </c>
      <c r="KB161">
        <v>0</v>
      </c>
      <c r="KC161">
        <v>0.5</v>
      </c>
      <c r="KD161">
        <v>0</v>
      </c>
      <c r="KE161">
        <v>0</v>
      </c>
      <c r="KF161">
        <v>4.5</v>
      </c>
      <c r="KG161">
        <v>0</v>
      </c>
      <c r="KH161">
        <v>0</v>
      </c>
      <c r="KI161">
        <v>0.5</v>
      </c>
      <c r="KJ161">
        <v>7.5</v>
      </c>
      <c r="KK161">
        <v>0</v>
      </c>
      <c r="KL161">
        <v>0</v>
      </c>
      <c r="KM161">
        <v>0.5</v>
      </c>
      <c r="KN161">
        <v>0</v>
      </c>
      <c r="KO161">
        <v>0</v>
      </c>
      <c r="KP161">
        <v>0</v>
      </c>
      <c r="KQ161">
        <v>0</v>
      </c>
      <c r="KR161">
        <v>0</v>
      </c>
      <c r="KS161">
        <v>0</v>
      </c>
      <c r="KT161">
        <v>0</v>
      </c>
      <c r="KU161">
        <v>1.5</v>
      </c>
      <c r="KV161">
        <v>0.5</v>
      </c>
      <c r="KW161">
        <v>1.5</v>
      </c>
      <c r="KX161">
        <v>2.5</v>
      </c>
      <c r="KY161">
        <v>2</v>
      </c>
      <c r="KZ161">
        <v>0</v>
      </c>
      <c r="LA161">
        <v>1.5</v>
      </c>
      <c r="LB161">
        <v>1</v>
      </c>
    </row>
    <row r="162" spans="1:314" x14ac:dyDescent="0.15">
      <c r="A162" s="1">
        <v>43285.416666666664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1.5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5">
        <v>0</v>
      </c>
      <c r="CN162" s="5">
        <v>0.5</v>
      </c>
      <c r="CO162" s="5">
        <v>0</v>
      </c>
      <c r="CP162" s="5">
        <v>1</v>
      </c>
      <c r="CQ162" s="5">
        <v>0</v>
      </c>
      <c r="CR162" s="5">
        <v>0</v>
      </c>
      <c r="CS162" s="5">
        <v>4</v>
      </c>
      <c r="CT162" s="5">
        <v>0</v>
      </c>
      <c r="CU162" s="5">
        <v>0</v>
      </c>
      <c r="CV162" s="5">
        <v>0</v>
      </c>
      <c r="CW162" s="5">
        <v>0</v>
      </c>
      <c r="CX162" s="5">
        <v>0</v>
      </c>
      <c r="CY162" s="5">
        <v>1</v>
      </c>
      <c r="CZ162" s="5">
        <v>2</v>
      </c>
      <c r="DA162" s="5">
        <v>0.5</v>
      </c>
      <c r="DB162" s="5">
        <v>0</v>
      </c>
      <c r="DC162" s="5">
        <v>0</v>
      </c>
      <c r="DD162" s="5">
        <v>0</v>
      </c>
      <c r="DE162" s="5">
        <v>0.5</v>
      </c>
      <c r="DF162" s="5">
        <v>0</v>
      </c>
      <c r="DG162" s="5">
        <v>0</v>
      </c>
      <c r="DH162" s="5">
        <v>0</v>
      </c>
      <c r="DI162" s="5">
        <v>0</v>
      </c>
      <c r="DJ162" s="5">
        <v>0</v>
      </c>
      <c r="DK162" s="5">
        <v>0</v>
      </c>
      <c r="DL162" s="5">
        <v>0</v>
      </c>
      <c r="DM162" s="5">
        <v>0</v>
      </c>
      <c r="DN162" s="5">
        <v>0.5</v>
      </c>
      <c r="DO162" s="5">
        <v>0</v>
      </c>
      <c r="DP162" s="5">
        <v>0</v>
      </c>
      <c r="DQ162" s="5">
        <v>4</v>
      </c>
      <c r="DR162" s="5">
        <v>0</v>
      </c>
      <c r="DS162" s="5">
        <v>0</v>
      </c>
      <c r="DT162" s="5">
        <v>0</v>
      </c>
      <c r="DU162" s="5">
        <v>0</v>
      </c>
      <c r="DV162" s="5">
        <v>0.5</v>
      </c>
      <c r="DW162" s="5">
        <v>0</v>
      </c>
      <c r="DX162" s="5">
        <v>0</v>
      </c>
      <c r="DY162" s="5">
        <v>0.5</v>
      </c>
      <c r="DZ162" s="5">
        <v>2.5</v>
      </c>
      <c r="EA162" s="5">
        <v>2</v>
      </c>
      <c r="EB162" s="5">
        <v>0</v>
      </c>
      <c r="EC162" s="5">
        <v>0.5</v>
      </c>
      <c r="ED162" s="5">
        <v>0.5</v>
      </c>
      <c r="EE162" s="5">
        <v>1</v>
      </c>
      <c r="EF162" s="5">
        <v>0</v>
      </c>
      <c r="EG162" s="5">
        <v>0</v>
      </c>
      <c r="EH162" s="5">
        <v>0</v>
      </c>
      <c r="EI162" s="5">
        <v>0</v>
      </c>
      <c r="EJ162" s="5">
        <v>0.5</v>
      </c>
      <c r="EK162" s="5">
        <v>0</v>
      </c>
      <c r="EL162" s="5">
        <v>0</v>
      </c>
      <c r="EM162" s="5">
        <v>1.5</v>
      </c>
      <c r="EN162" s="5">
        <v>0</v>
      </c>
      <c r="EO162" s="5">
        <v>1.5</v>
      </c>
      <c r="EP162" s="5">
        <v>0</v>
      </c>
      <c r="EQ162" s="5">
        <v>0.5</v>
      </c>
      <c r="ER162" s="5">
        <v>0</v>
      </c>
      <c r="ES162" s="5">
        <v>0</v>
      </c>
      <c r="ET162" s="5">
        <v>0.5</v>
      </c>
      <c r="EU162" s="5">
        <v>0</v>
      </c>
      <c r="EV162" s="5">
        <v>0</v>
      </c>
      <c r="EW162" s="5">
        <v>0.5</v>
      </c>
      <c r="EX162" s="5">
        <v>0.5</v>
      </c>
      <c r="EY162" s="5">
        <v>0.5</v>
      </c>
      <c r="EZ162" s="5">
        <v>3</v>
      </c>
      <c r="FA162" s="5">
        <v>3.5</v>
      </c>
      <c r="FB162" s="5">
        <v>1</v>
      </c>
      <c r="FC162" s="5">
        <v>1</v>
      </c>
      <c r="FD162" s="5">
        <v>0</v>
      </c>
      <c r="FE162" s="5">
        <v>1.5</v>
      </c>
      <c r="FF162" s="5">
        <v>2.5</v>
      </c>
      <c r="FG162" s="5">
        <v>1.5</v>
      </c>
      <c r="FH162" s="5">
        <v>2</v>
      </c>
      <c r="FI162" s="5">
        <v>4</v>
      </c>
      <c r="FJ162" s="5">
        <v>0</v>
      </c>
      <c r="FK162" s="5">
        <v>0</v>
      </c>
      <c r="FL162" s="5">
        <v>6.5</v>
      </c>
      <c r="FM162" s="5">
        <v>0</v>
      </c>
      <c r="FN162" s="5">
        <v>0.5</v>
      </c>
      <c r="FO162" s="5">
        <v>2.5</v>
      </c>
      <c r="FP162" s="5">
        <v>3.5</v>
      </c>
      <c r="FQ162" s="5">
        <v>8.5</v>
      </c>
      <c r="FR162" s="5">
        <v>21.5</v>
      </c>
      <c r="FS162" s="5">
        <v>1.5</v>
      </c>
      <c r="FT162" s="5">
        <v>2</v>
      </c>
      <c r="FU162" s="5">
        <v>1.5</v>
      </c>
      <c r="FV162" s="5">
        <v>0.5</v>
      </c>
      <c r="FW162" s="5">
        <v>0</v>
      </c>
      <c r="FX162" s="5">
        <v>0</v>
      </c>
      <c r="FY162" s="5">
        <v>1</v>
      </c>
      <c r="FZ162" s="5">
        <v>0.5</v>
      </c>
      <c r="GA162" s="5">
        <v>4</v>
      </c>
      <c r="GB162" s="5">
        <v>1</v>
      </c>
      <c r="GC162" s="5">
        <v>2</v>
      </c>
      <c r="GD162" s="5">
        <v>0</v>
      </c>
      <c r="GE162" s="5">
        <v>1</v>
      </c>
      <c r="GF162" s="5">
        <v>12</v>
      </c>
      <c r="GG162" s="5">
        <v>1.5</v>
      </c>
      <c r="GH162" s="5">
        <v>14.5</v>
      </c>
      <c r="GI162" s="5">
        <v>4</v>
      </c>
      <c r="GJ162" s="5">
        <v>1.5</v>
      </c>
      <c r="GK162" s="5">
        <v>0.5</v>
      </c>
      <c r="GL162" s="5">
        <v>3.5</v>
      </c>
      <c r="GM162" s="5">
        <v>3.5</v>
      </c>
      <c r="GN162" s="5">
        <v>6.5</v>
      </c>
      <c r="GO162" s="5">
        <v>11.5</v>
      </c>
      <c r="GP162" s="5">
        <v>4.5</v>
      </c>
      <c r="GQ162" s="5">
        <v>0</v>
      </c>
      <c r="GR162" s="5">
        <v>9</v>
      </c>
      <c r="GS162" s="5">
        <v>0</v>
      </c>
      <c r="GT162" s="5">
        <v>0</v>
      </c>
      <c r="GU162" s="5">
        <v>0</v>
      </c>
      <c r="GV162" s="5">
        <v>0</v>
      </c>
      <c r="GW162" s="5">
        <v>0</v>
      </c>
      <c r="GX162" s="5">
        <v>0</v>
      </c>
      <c r="GY162" s="5">
        <v>0.5</v>
      </c>
      <c r="GZ162" s="5">
        <v>0</v>
      </c>
      <c r="HA162" s="5">
        <v>0</v>
      </c>
      <c r="HB162" s="5">
        <v>0</v>
      </c>
      <c r="HC162" s="5">
        <v>0</v>
      </c>
      <c r="HD162" s="5">
        <v>0</v>
      </c>
      <c r="HE162" s="5">
        <v>0</v>
      </c>
      <c r="HF162" s="5">
        <v>0</v>
      </c>
      <c r="HG162" s="5">
        <v>0</v>
      </c>
      <c r="HH162" s="5">
        <v>0</v>
      </c>
      <c r="HI162" s="5">
        <v>0</v>
      </c>
      <c r="HJ162" s="5">
        <v>0</v>
      </c>
      <c r="HK162" s="5">
        <v>0.5</v>
      </c>
      <c r="HL162" s="5">
        <v>0</v>
      </c>
      <c r="HM162" s="5">
        <v>0</v>
      </c>
      <c r="HN162" s="5">
        <v>0</v>
      </c>
      <c r="HO162" s="5">
        <v>0.5</v>
      </c>
      <c r="HP162" s="5">
        <v>0</v>
      </c>
      <c r="HQ162" s="5">
        <v>0</v>
      </c>
      <c r="HR162" s="5">
        <v>0</v>
      </c>
      <c r="HS162" s="5">
        <v>0</v>
      </c>
      <c r="HT162" s="5">
        <v>0</v>
      </c>
      <c r="HU162" s="5">
        <v>0</v>
      </c>
      <c r="HV162" s="5">
        <v>0</v>
      </c>
      <c r="HW162" s="5">
        <v>9.5</v>
      </c>
      <c r="HX162" s="5">
        <v>0</v>
      </c>
      <c r="HY162" s="5">
        <v>11</v>
      </c>
      <c r="HZ162" s="5">
        <v>0</v>
      </c>
      <c r="IA162" s="5">
        <v>0</v>
      </c>
      <c r="IB162" s="5">
        <v>0</v>
      </c>
      <c r="IC162" s="5">
        <v>0</v>
      </c>
      <c r="ID162" s="5">
        <v>0</v>
      </c>
      <c r="IE162" s="5">
        <v>2</v>
      </c>
      <c r="IF162" s="5">
        <v>0</v>
      </c>
      <c r="IG162" s="5">
        <v>0</v>
      </c>
      <c r="IH162" s="5">
        <v>0</v>
      </c>
      <c r="II162" s="5">
        <v>0</v>
      </c>
      <c r="IJ162" s="5">
        <v>0</v>
      </c>
      <c r="IK162" s="5">
        <v>10</v>
      </c>
      <c r="IL162" s="5">
        <v>1.5</v>
      </c>
      <c r="IM162" s="5">
        <v>0</v>
      </c>
      <c r="IN162" s="5">
        <v>0</v>
      </c>
      <c r="IO162">
        <v>0</v>
      </c>
      <c r="IP162">
        <v>0</v>
      </c>
      <c r="IQ162">
        <v>0</v>
      </c>
      <c r="IR162">
        <v>0</v>
      </c>
      <c r="IS162">
        <v>0</v>
      </c>
      <c r="IT162">
        <v>0</v>
      </c>
      <c r="IU162">
        <v>0</v>
      </c>
      <c r="IV162">
        <v>0</v>
      </c>
      <c r="IW162">
        <v>0</v>
      </c>
      <c r="IX162">
        <v>0</v>
      </c>
      <c r="IY162">
        <v>0</v>
      </c>
      <c r="IZ162">
        <v>0</v>
      </c>
      <c r="JA162">
        <v>0</v>
      </c>
      <c r="JB162">
        <v>0</v>
      </c>
      <c r="JC162">
        <v>0</v>
      </c>
      <c r="JD162">
        <v>0</v>
      </c>
      <c r="JE162">
        <v>0</v>
      </c>
      <c r="JF162">
        <v>0</v>
      </c>
      <c r="JG162">
        <v>0</v>
      </c>
      <c r="JH162">
        <v>0</v>
      </c>
      <c r="JI162">
        <v>0</v>
      </c>
      <c r="JJ162">
        <v>0</v>
      </c>
      <c r="JK162">
        <v>0</v>
      </c>
      <c r="JL162">
        <v>0</v>
      </c>
      <c r="JM162">
        <v>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>
        <v>0</v>
      </c>
      <c r="JU162">
        <v>0</v>
      </c>
      <c r="JV162">
        <v>0</v>
      </c>
      <c r="JW162">
        <v>0</v>
      </c>
      <c r="JX162">
        <v>0</v>
      </c>
      <c r="JY162">
        <v>0</v>
      </c>
      <c r="JZ162">
        <v>0</v>
      </c>
      <c r="KA162">
        <v>1</v>
      </c>
      <c r="KB162">
        <v>0.5</v>
      </c>
      <c r="KC162">
        <v>0</v>
      </c>
      <c r="KD162">
        <v>0</v>
      </c>
      <c r="KE162">
        <v>0</v>
      </c>
      <c r="KF162">
        <v>3</v>
      </c>
      <c r="KG162">
        <v>0</v>
      </c>
      <c r="KH162">
        <v>0</v>
      </c>
      <c r="KI162">
        <v>0</v>
      </c>
      <c r="KJ162">
        <v>2.5</v>
      </c>
      <c r="KK162">
        <v>0</v>
      </c>
      <c r="KL162">
        <v>0</v>
      </c>
      <c r="KM162">
        <v>0</v>
      </c>
      <c r="KN162">
        <v>0</v>
      </c>
      <c r="KO162">
        <v>0.5</v>
      </c>
      <c r="KP162">
        <v>0</v>
      </c>
      <c r="KQ162">
        <v>0</v>
      </c>
      <c r="KR162">
        <v>0</v>
      </c>
      <c r="KS162">
        <v>0</v>
      </c>
      <c r="KT162">
        <v>0</v>
      </c>
      <c r="KU162">
        <v>7.5</v>
      </c>
      <c r="KV162">
        <v>0</v>
      </c>
      <c r="KW162">
        <v>1</v>
      </c>
      <c r="KX162">
        <v>1.5</v>
      </c>
      <c r="KY162">
        <v>2</v>
      </c>
      <c r="KZ162">
        <v>0</v>
      </c>
      <c r="LA162">
        <v>2</v>
      </c>
      <c r="LB162">
        <v>6</v>
      </c>
    </row>
    <row r="163" spans="1:314" x14ac:dyDescent="0.15">
      <c r="A163" s="1">
        <v>43285.458333333336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0.5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5">
        <v>0</v>
      </c>
      <c r="CN163" s="5">
        <v>1.5</v>
      </c>
      <c r="CO163" s="5">
        <v>0</v>
      </c>
      <c r="CP163" s="5">
        <v>2</v>
      </c>
      <c r="CQ163" s="5">
        <v>0</v>
      </c>
      <c r="CR163" s="5">
        <v>0</v>
      </c>
      <c r="CS163" s="5">
        <v>5</v>
      </c>
      <c r="CT163" s="5">
        <v>0</v>
      </c>
      <c r="CU163" s="5">
        <v>0</v>
      </c>
      <c r="CV163" s="5">
        <v>0</v>
      </c>
      <c r="CW163" s="5">
        <v>0</v>
      </c>
      <c r="CX163" s="5">
        <v>0</v>
      </c>
      <c r="CY163" s="5">
        <v>0</v>
      </c>
      <c r="CZ163" s="5">
        <v>0</v>
      </c>
      <c r="DA163" s="5">
        <v>0</v>
      </c>
      <c r="DB163" s="5">
        <v>0</v>
      </c>
      <c r="DC163" s="5">
        <v>0</v>
      </c>
      <c r="DD163" s="5">
        <v>0</v>
      </c>
      <c r="DE163" s="5">
        <v>0</v>
      </c>
      <c r="DF163" s="5">
        <v>0</v>
      </c>
      <c r="DG163" s="5">
        <v>0</v>
      </c>
      <c r="DH163" s="5">
        <v>0</v>
      </c>
      <c r="DI163" s="5">
        <v>0</v>
      </c>
      <c r="DJ163" s="5">
        <v>0</v>
      </c>
      <c r="DK163" s="5">
        <v>0</v>
      </c>
      <c r="DL163" s="5">
        <v>0</v>
      </c>
      <c r="DM163" s="5">
        <v>0</v>
      </c>
      <c r="DN163" s="5">
        <v>0</v>
      </c>
      <c r="DO163" s="5">
        <v>0</v>
      </c>
      <c r="DP163" s="5">
        <v>0</v>
      </c>
      <c r="DQ163" s="5">
        <v>0</v>
      </c>
      <c r="DR163" s="5">
        <v>0</v>
      </c>
      <c r="DS163" s="5">
        <v>0.5</v>
      </c>
      <c r="DT163" s="5">
        <v>0</v>
      </c>
      <c r="DU163" s="5">
        <v>0</v>
      </c>
      <c r="DV163" s="5">
        <v>1</v>
      </c>
      <c r="DW163" s="5">
        <v>0</v>
      </c>
      <c r="DX163" s="5">
        <v>0.5</v>
      </c>
      <c r="DY163" s="5">
        <v>0</v>
      </c>
      <c r="DZ163" s="5">
        <v>0.5</v>
      </c>
      <c r="EA163" s="5">
        <v>1</v>
      </c>
      <c r="EB163" s="5">
        <v>0.5</v>
      </c>
      <c r="EC163" s="5">
        <v>0</v>
      </c>
      <c r="ED163" s="5">
        <v>0</v>
      </c>
      <c r="EE163" s="5">
        <v>0.5</v>
      </c>
      <c r="EF163" s="5">
        <v>0</v>
      </c>
      <c r="EG163" s="5">
        <v>0</v>
      </c>
      <c r="EH163" s="5">
        <v>0</v>
      </c>
      <c r="EI163" s="5">
        <v>0</v>
      </c>
      <c r="EJ163" s="5">
        <v>0</v>
      </c>
      <c r="EK163" s="5">
        <v>0.5</v>
      </c>
      <c r="EL163" s="5">
        <v>0</v>
      </c>
      <c r="EM163" s="5">
        <v>0</v>
      </c>
      <c r="EN163" s="5">
        <v>0</v>
      </c>
      <c r="EO163" s="5">
        <v>0</v>
      </c>
      <c r="EP163" s="5">
        <v>0</v>
      </c>
      <c r="EQ163" s="5">
        <v>1</v>
      </c>
      <c r="ER163" s="5">
        <v>0</v>
      </c>
      <c r="ES163" s="5">
        <v>0.5</v>
      </c>
      <c r="ET163" s="5">
        <v>0</v>
      </c>
      <c r="EU163" s="5">
        <v>0</v>
      </c>
      <c r="EV163" s="5">
        <v>0.5</v>
      </c>
      <c r="EW163" s="5">
        <v>0.5</v>
      </c>
      <c r="EX163" s="5">
        <v>0</v>
      </c>
      <c r="EY163" s="5">
        <v>0</v>
      </c>
      <c r="EZ163" s="5">
        <v>1.5</v>
      </c>
      <c r="FA163" s="5">
        <v>1.5</v>
      </c>
      <c r="FB163" s="5">
        <v>2</v>
      </c>
      <c r="FC163" s="5">
        <v>5.5</v>
      </c>
      <c r="FD163" s="5">
        <v>0.5</v>
      </c>
      <c r="FE163" s="5">
        <v>0</v>
      </c>
      <c r="FF163" s="5">
        <v>3</v>
      </c>
      <c r="FG163" s="5">
        <v>0.5</v>
      </c>
      <c r="FH163" s="5">
        <v>1</v>
      </c>
      <c r="FI163" s="5">
        <v>0.5</v>
      </c>
      <c r="FJ163" s="5">
        <v>0</v>
      </c>
      <c r="FK163" s="5">
        <v>0</v>
      </c>
      <c r="FL163" s="5">
        <v>0.5</v>
      </c>
      <c r="FM163" s="5">
        <v>0.5</v>
      </c>
      <c r="FN163" s="5">
        <v>0</v>
      </c>
      <c r="FO163" s="5">
        <v>1</v>
      </c>
      <c r="FP163" s="5">
        <v>3</v>
      </c>
      <c r="FQ163" s="5">
        <v>10.5</v>
      </c>
      <c r="FR163" s="5">
        <v>17</v>
      </c>
      <c r="FS163" s="5">
        <v>2.5</v>
      </c>
      <c r="FT163" s="5">
        <v>1</v>
      </c>
      <c r="FU163" s="5">
        <v>0</v>
      </c>
      <c r="FV163" s="5">
        <v>0.5</v>
      </c>
      <c r="FW163" s="5">
        <v>0.5</v>
      </c>
      <c r="FX163" s="5">
        <v>0</v>
      </c>
      <c r="FY163" s="5">
        <v>0.5</v>
      </c>
      <c r="FZ163" s="5">
        <v>0</v>
      </c>
      <c r="GA163" s="5">
        <v>1</v>
      </c>
      <c r="GB163" s="5">
        <v>3.5</v>
      </c>
      <c r="GC163" s="5">
        <v>0</v>
      </c>
      <c r="GD163" s="5">
        <v>0</v>
      </c>
      <c r="GE163" s="5">
        <v>1.5</v>
      </c>
      <c r="GF163" s="5">
        <v>6.5</v>
      </c>
      <c r="GG163" s="5">
        <v>0</v>
      </c>
      <c r="GH163" s="5">
        <v>8</v>
      </c>
      <c r="GI163" s="5">
        <v>12</v>
      </c>
      <c r="GJ163" s="5">
        <v>5</v>
      </c>
      <c r="GK163" s="5">
        <v>0.5</v>
      </c>
      <c r="GL163" s="5">
        <v>1</v>
      </c>
      <c r="GM163" s="5">
        <v>1</v>
      </c>
      <c r="GN163" s="5">
        <v>23.5</v>
      </c>
      <c r="GO163" s="5">
        <v>5</v>
      </c>
      <c r="GP163" s="5">
        <v>4</v>
      </c>
      <c r="GQ163" s="5">
        <v>0.5</v>
      </c>
      <c r="GR163" s="5">
        <v>4.5</v>
      </c>
      <c r="GS163" s="5">
        <v>0</v>
      </c>
      <c r="GT163" s="5">
        <v>0</v>
      </c>
      <c r="GU163" s="5">
        <v>0</v>
      </c>
      <c r="GV163" s="5">
        <v>0</v>
      </c>
      <c r="GW163" s="5">
        <v>0</v>
      </c>
      <c r="GX163" s="5">
        <v>0</v>
      </c>
      <c r="GY163" s="5">
        <v>0</v>
      </c>
      <c r="GZ163" s="5">
        <v>0</v>
      </c>
      <c r="HA163" s="5">
        <v>0</v>
      </c>
      <c r="HB163" s="5">
        <v>0</v>
      </c>
      <c r="HC163" s="5">
        <v>0</v>
      </c>
      <c r="HD163" s="5">
        <v>0</v>
      </c>
      <c r="HE163" s="5">
        <v>0</v>
      </c>
      <c r="HF163" s="5">
        <v>0</v>
      </c>
      <c r="HG163" s="5">
        <v>0</v>
      </c>
      <c r="HH163" s="5">
        <v>0</v>
      </c>
      <c r="HI163" s="5">
        <v>0</v>
      </c>
      <c r="HJ163" s="5">
        <v>0</v>
      </c>
      <c r="HK163" s="5">
        <v>0</v>
      </c>
      <c r="HL163" s="5">
        <v>0</v>
      </c>
      <c r="HM163" s="5">
        <v>0</v>
      </c>
      <c r="HN163" s="5">
        <v>0</v>
      </c>
      <c r="HO163" s="5">
        <v>0</v>
      </c>
      <c r="HP163" s="5">
        <v>2.5</v>
      </c>
      <c r="HQ163" s="5">
        <v>0</v>
      </c>
      <c r="HR163" s="5">
        <v>0.5</v>
      </c>
      <c r="HS163" s="5">
        <v>0</v>
      </c>
      <c r="HT163" s="5">
        <v>0</v>
      </c>
      <c r="HU163" s="5">
        <v>3.5</v>
      </c>
      <c r="HV163" s="5">
        <v>0</v>
      </c>
      <c r="HW163" s="5">
        <v>3</v>
      </c>
      <c r="HX163" s="5">
        <v>1</v>
      </c>
      <c r="HY163" s="5">
        <v>0</v>
      </c>
      <c r="HZ163" s="5">
        <v>0</v>
      </c>
      <c r="IA163" s="5">
        <v>0</v>
      </c>
      <c r="IB163" s="5">
        <v>0</v>
      </c>
      <c r="IC163" s="5">
        <v>0</v>
      </c>
      <c r="ID163" s="5">
        <v>0</v>
      </c>
      <c r="IE163" s="5">
        <v>2.5</v>
      </c>
      <c r="IF163" s="5">
        <v>0</v>
      </c>
      <c r="IG163" s="5">
        <v>1.5</v>
      </c>
      <c r="IH163" s="5">
        <v>0.5</v>
      </c>
      <c r="II163" s="5">
        <v>0</v>
      </c>
      <c r="IJ163" s="5">
        <v>6</v>
      </c>
      <c r="IK163" s="5">
        <v>18</v>
      </c>
      <c r="IL163" s="5">
        <v>1</v>
      </c>
      <c r="IM163" s="5">
        <v>0.5</v>
      </c>
      <c r="IN163" s="5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0</v>
      </c>
      <c r="JB163">
        <v>0</v>
      </c>
      <c r="JC163">
        <v>0</v>
      </c>
      <c r="JD163">
        <v>0</v>
      </c>
      <c r="JE163">
        <v>0</v>
      </c>
      <c r="JF163">
        <v>0</v>
      </c>
      <c r="JG163">
        <v>0</v>
      </c>
      <c r="JH163">
        <v>0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0</v>
      </c>
      <c r="JT163">
        <v>0</v>
      </c>
      <c r="JU163">
        <v>0</v>
      </c>
      <c r="JV163">
        <v>0</v>
      </c>
      <c r="JW163">
        <v>0</v>
      </c>
      <c r="JX163">
        <v>0</v>
      </c>
      <c r="JY163">
        <v>0</v>
      </c>
      <c r="JZ163">
        <v>0</v>
      </c>
      <c r="KA163">
        <v>0</v>
      </c>
      <c r="KB163">
        <v>0</v>
      </c>
      <c r="KC163">
        <v>0</v>
      </c>
      <c r="KD163">
        <v>0</v>
      </c>
      <c r="KE163">
        <v>0</v>
      </c>
      <c r="KF163">
        <v>0</v>
      </c>
      <c r="KG163">
        <v>0.5</v>
      </c>
      <c r="KH163">
        <v>0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>
        <v>1.5</v>
      </c>
      <c r="KV163">
        <v>0</v>
      </c>
      <c r="KW163">
        <v>3.5</v>
      </c>
      <c r="KX163">
        <v>0</v>
      </c>
      <c r="KY163">
        <v>1</v>
      </c>
      <c r="KZ163">
        <v>0</v>
      </c>
      <c r="LA163">
        <v>2.5</v>
      </c>
      <c r="LB163">
        <v>2.5</v>
      </c>
    </row>
    <row r="164" spans="1:314" x14ac:dyDescent="0.15">
      <c r="A164" s="1">
        <v>43285.5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5">
        <v>0</v>
      </c>
      <c r="CN164" s="5">
        <v>0.5</v>
      </c>
      <c r="CO164" s="5">
        <v>0</v>
      </c>
      <c r="CP164" s="5">
        <v>0</v>
      </c>
      <c r="CQ164" s="5">
        <v>0</v>
      </c>
      <c r="CR164" s="5">
        <v>0</v>
      </c>
      <c r="CS164" s="5">
        <v>0.5</v>
      </c>
      <c r="CT164" s="5">
        <v>0</v>
      </c>
      <c r="CU164" s="5">
        <v>0</v>
      </c>
      <c r="CV164" s="5">
        <v>0</v>
      </c>
      <c r="CW164" s="5">
        <v>0</v>
      </c>
      <c r="CX164" s="5">
        <v>0</v>
      </c>
      <c r="CY164" s="5">
        <v>0</v>
      </c>
      <c r="CZ164" s="5">
        <v>0</v>
      </c>
      <c r="DA164" s="5">
        <v>0</v>
      </c>
      <c r="DB164" s="5">
        <v>0</v>
      </c>
      <c r="DC164" s="5">
        <v>0</v>
      </c>
      <c r="DD164" s="5">
        <v>0</v>
      </c>
      <c r="DE164" s="5">
        <v>0</v>
      </c>
      <c r="DF164" s="5">
        <v>0</v>
      </c>
      <c r="DG164" s="5">
        <v>0</v>
      </c>
      <c r="DH164" s="5">
        <v>0</v>
      </c>
      <c r="DI164" s="5">
        <v>0</v>
      </c>
      <c r="DJ164" s="5">
        <v>0</v>
      </c>
      <c r="DK164" s="5">
        <v>0</v>
      </c>
      <c r="DL164" s="5">
        <v>0</v>
      </c>
      <c r="DM164" s="5">
        <v>0</v>
      </c>
      <c r="DN164" s="5">
        <v>0</v>
      </c>
      <c r="DO164" s="5">
        <v>0</v>
      </c>
      <c r="DP164" s="5">
        <v>0</v>
      </c>
      <c r="DQ164" s="5">
        <v>0.5</v>
      </c>
      <c r="DR164" s="5">
        <v>0</v>
      </c>
      <c r="DS164" s="5">
        <v>0</v>
      </c>
      <c r="DT164" s="5">
        <v>0</v>
      </c>
      <c r="DU164" s="5">
        <v>0</v>
      </c>
      <c r="DV164" s="5">
        <v>0</v>
      </c>
      <c r="DW164" s="5">
        <v>0</v>
      </c>
      <c r="DX164" s="5">
        <v>0</v>
      </c>
      <c r="DY164" s="5">
        <v>0</v>
      </c>
      <c r="DZ164" s="5">
        <v>0.5</v>
      </c>
      <c r="EA164" s="5">
        <v>0</v>
      </c>
      <c r="EB164" s="5">
        <v>0</v>
      </c>
      <c r="EC164" s="5">
        <v>0</v>
      </c>
      <c r="ED164" s="5">
        <v>0</v>
      </c>
      <c r="EE164" s="5">
        <v>0</v>
      </c>
      <c r="EF164" s="5">
        <v>0</v>
      </c>
      <c r="EG164" s="5">
        <v>0</v>
      </c>
      <c r="EH164" s="5">
        <v>0</v>
      </c>
      <c r="EI164" s="5">
        <v>0</v>
      </c>
      <c r="EJ164" s="5">
        <v>0</v>
      </c>
      <c r="EK164" s="5">
        <v>0.5</v>
      </c>
      <c r="EL164" s="5">
        <v>0</v>
      </c>
      <c r="EM164" s="5">
        <v>0.5</v>
      </c>
      <c r="EN164" s="5">
        <v>0</v>
      </c>
      <c r="EO164" s="5">
        <v>0</v>
      </c>
      <c r="EP164" s="5">
        <v>0</v>
      </c>
      <c r="EQ164" s="5">
        <v>0.5</v>
      </c>
      <c r="ER164" s="5">
        <v>0</v>
      </c>
      <c r="ES164" s="5">
        <v>0.5</v>
      </c>
      <c r="ET164" s="5">
        <v>0</v>
      </c>
      <c r="EU164" s="5">
        <v>0</v>
      </c>
      <c r="EV164" s="5">
        <v>0</v>
      </c>
      <c r="EW164" s="5">
        <v>1</v>
      </c>
      <c r="EX164" s="5">
        <v>0</v>
      </c>
      <c r="EY164" s="5">
        <v>0</v>
      </c>
      <c r="EZ164" s="5">
        <v>1</v>
      </c>
      <c r="FA164" s="5">
        <v>1</v>
      </c>
      <c r="FB164" s="5">
        <v>0</v>
      </c>
      <c r="FC164" s="5">
        <v>1</v>
      </c>
      <c r="FD164" s="5">
        <v>0</v>
      </c>
      <c r="FE164" s="5">
        <v>0</v>
      </c>
      <c r="FF164" s="5">
        <v>1</v>
      </c>
      <c r="FG164" s="5">
        <v>0</v>
      </c>
      <c r="FH164" s="5">
        <v>0.5</v>
      </c>
      <c r="FI164" s="5">
        <v>0</v>
      </c>
      <c r="FJ164" s="5">
        <v>0</v>
      </c>
      <c r="FK164" s="5">
        <v>0</v>
      </c>
      <c r="FL164" s="5">
        <v>1</v>
      </c>
      <c r="FM164" s="5">
        <v>0</v>
      </c>
      <c r="FN164" s="5">
        <v>2</v>
      </c>
      <c r="FO164" s="5">
        <v>2</v>
      </c>
      <c r="FP164" s="5">
        <v>2</v>
      </c>
      <c r="FQ164" s="5">
        <v>4.5</v>
      </c>
      <c r="FR164" s="5">
        <v>9</v>
      </c>
      <c r="FS164" s="5">
        <v>2</v>
      </c>
      <c r="FT164" s="5">
        <v>1.5</v>
      </c>
      <c r="FU164" s="5">
        <v>0.5</v>
      </c>
      <c r="FV164" s="5">
        <v>0.5</v>
      </c>
      <c r="FW164" s="5">
        <v>0.5</v>
      </c>
      <c r="FX164" s="5">
        <v>0</v>
      </c>
      <c r="FY164" s="5">
        <v>0</v>
      </c>
      <c r="FZ164" s="5">
        <v>0.5</v>
      </c>
      <c r="GA164" s="5">
        <v>0.5</v>
      </c>
      <c r="GB164" s="5">
        <v>0</v>
      </c>
      <c r="GC164" s="5">
        <v>0</v>
      </c>
      <c r="GD164" s="5">
        <v>0</v>
      </c>
      <c r="GE164" s="5">
        <v>4</v>
      </c>
      <c r="GF164" s="5">
        <v>5.5</v>
      </c>
      <c r="GG164" s="5">
        <v>0</v>
      </c>
      <c r="GH164" s="5">
        <v>2</v>
      </c>
      <c r="GI164" s="5">
        <v>9</v>
      </c>
      <c r="GJ164" s="5">
        <v>0.5</v>
      </c>
      <c r="GK164" s="5">
        <v>0.5</v>
      </c>
      <c r="GL164" s="5">
        <v>3.5</v>
      </c>
      <c r="GM164" s="5">
        <v>3.5</v>
      </c>
      <c r="GN164" s="5">
        <v>23.5</v>
      </c>
      <c r="GO164" s="5">
        <v>4</v>
      </c>
      <c r="GP164" s="5">
        <v>0.5</v>
      </c>
      <c r="GQ164" s="5">
        <v>0</v>
      </c>
      <c r="GR164" s="5">
        <v>4</v>
      </c>
      <c r="GS164" s="5">
        <v>0</v>
      </c>
      <c r="GT164" s="5">
        <v>0</v>
      </c>
      <c r="GU164" s="5">
        <v>0</v>
      </c>
      <c r="GV164" s="5">
        <v>0</v>
      </c>
      <c r="GW164" s="5">
        <v>0</v>
      </c>
      <c r="GX164" s="5">
        <v>0</v>
      </c>
      <c r="GY164" s="5">
        <v>0</v>
      </c>
      <c r="GZ164" s="5">
        <v>0</v>
      </c>
      <c r="HA164" s="5">
        <v>0</v>
      </c>
      <c r="HB164" s="5">
        <v>0</v>
      </c>
      <c r="HC164" s="5">
        <v>0</v>
      </c>
      <c r="HD164" s="5">
        <v>0</v>
      </c>
      <c r="HE164" s="5">
        <v>0</v>
      </c>
      <c r="HF164" s="5">
        <v>0</v>
      </c>
      <c r="HG164" s="5">
        <v>0</v>
      </c>
      <c r="HH164" s="5">
        <v>0</v>
      </c>
      <c r="HI164" s="5">
        <v>0</v>
      </c>
      <c r="HJ164" s="5">
        <v>0</v>
      </c>
      <c r="HK164" s="5">
        <v>0</v>
      </c>
      <c r="HL164" s="5">
        <v>0</v>
      </c>
      <c r="HM164" s="5">
        <v>0</v>
      </c>
      <c r="HN164" s="5">
        <v>0</v>
      </c>
      <c r="HO164" s="5">
        <v>0</v>
      </c>
      <c r="HP164" s="5">
        <v>1</v>
      </c>
      <c r="HQ164" s="5">
        <v>0</v>
      </c>
      <c r="HR164" s="5">
        <v>0</v>
      </c>
      <c r="HS164" s="5">
        <v>0</v>
      </c>
      <c r="HT164" s="5">
        <v>0</v>
      </c>
      <c r="HU164" s="5">
        <v>0.5</v>
      </c>
      <c r="HV164" s="5">
        <v>0</v>
      </c>
      <c r="HW164" s="5">
        <v>0</v>
      </c>
      <c r="HX164" s="5">
        <v>0.5</v>
      </c>
      <c r="HY164" s="5">
        <v>0.5</v>
      </c>
      <c r="HZ164" s="5">
        <v>0</v>
      </c>
      <c r="IA164" s="5">
        <v>0</v>
      </c>
      <c r="IB164" s="5">
        <v>0</v>
      </c>
      <c r="IC164" s="5">
        <v>0</v>
      </c>
      <c r="ID164" s="5">
        <v>0</v>
      </c>
      <c r="IE164" s="5">
        <v>0</v>
      </c>
      <c r="IF164" s="5">
        <v>0</v>
      </c>
      <c r="IG164" s="5">
        <v>28</v>
      </c>
      <c r="IH164" s="5">
        <v>1</v>
      </c>
      <c r="II164" s="5">
        <v>0</v>
      </c>
      <c r="IJ164" s="5">
        <v>2.5</v>
      </c>
      <c r="IK164" s="5">
        <v>6</v>
      </c>
      <c r="IL164" s="5">
        <v>0</v>
      </c>
      <c r="IM164" s="5">
        <v>23.5</v>
      </c>
      <c r="IN164" s="5">
        <v>0</v>
      </c>
      <c r="IO164">
        <v>0</v>
      </c>
      <c r="IP164">
        <v>0</v>
      </c>
      <c r="IQ164">
        <v>0</v>
      </c>
      <c r="IR164">
        <v>0</v>
      </c>
      <c r="IS164">
        <v>0</v>
      </c>
      <c r="IT164">
        <v>0</v>
      </c>
      <c r="IU164">
        <v>0</v>
      </c>
      <c r="IV164">
        <v>0</v>
      </c>
      <c r="IW164">
        <v>0</v>
      </c>
      <c r="IX164">
        <v>0</v>
      </c>
      <c r="IY164">
        <v>0</v>
      </c>
      <c r="IZ164">
        <v>0</v>
      </c>
      <c r="JA164">
        <v>0</v>
      </c>
      <c r="JB164">
        <v>0</v>
      </c>
      <c r="JC164">
        <v>0</v>
      </c>
      <c r="JD164">
        <v>0</v>
      </c>
      <c r="JE164">
        <v>0</v>
      </c>
      <c r="JF164">
        <v>0</v>
      </c>
      <c r="JG164">
        <v>0</v>
      </c>
      <c r="JH164">
        <v>0</v>
      </c>
      <c r="JI164">
        <v>0</v>
      </c>
      <c r="JJ164">
        <v>2</v>
      </c>
      <c r="JK164">
        <v>0</v>
      </c>
      <c r="JL164">
        <v>0</v>
      </c>
      <c r="JM164">
        <v>0</v>
      </c>
      <c r="JN164">
        <v>0</v>
      </c>
      <c r="JO164">
        <v>0</v>
      </c>
      <c r="JP164">
        <v>0</v>
      </c>
      <c r="JQ164">
        <v>0</v>
      </c>
      <c r="JR164">
        <v>0</v>
      </c>
      <c r="JS164">
        <v>0</v>
      </c>
      <c r="JT164">
        <v>0</v>
      </c>
      <c r="JU164">
        <v>1</v>
      </c>
      <c r="JV164">
        <v>0</v>
      </c>
      <c r="JW164">
        <v>0</v>
      </c>
      <c r="JX164">
        <v>0</v>
      </c>
      <c r="JY164">
        <v>0</v>
      </c>
      <c r="JZ164">
        <v>0</v>
      </c>
      <c r="KA164">
        <v>0</v>
      </c>
      <c r="KB164">
        <v>1</v>
      </c>
      <c r="KC164">
        <v>0</v>
      </c>
      <c r="KD164">
        <v>0</v>
      </c>
      <c r="KE164">
        <v>0</v>
      </c>
      <c r="KF164">
        <v>0</v>
      </c>
      <c r="KG164">
        <v>0</v>
      </c>
      <c r="KH164">
        <v>0</v>
      </c>
      <c r="KI164">
        <v>0.5</v>
      </c>
      <c r="KJ164">
        <v>0.5</v>
      </c>
      <c r="KK164">
        <v>0</v>
      </c>
      <c r="KL164">
        <v>0</v>
      </c>
      <c r="KM164">
        <v>0</v>
      </c>
      <c r="KN164">
        <v>0</v>
      </c>
      <c r="KO164">
        <v>0</v>
      </c>
      <c r="KP164">
        <v>0</v>
      </c>
      <c r="KQ164">
        <v>0</v>
      </c>
      <c r="KR164">
        <v>0</v>
      </c>
      <c r="KS164">
        <v>0</v>
      </c>
      <c r="KT164">
        <v>0</v>
      </c>
      <c r="KU164">
        <v>0.5</v>
      </c>
      <c r="KV164">
        <v>0</v>
      </c>
      <c r="KW164">
        <v>1</v>
      </c>
      <c r="KX164">
        <v>0</v>
      </c>
      <c r="KY164">
        <v>3</v>
      </c>
      <c r="KZ164">
        <v>0.5</v>
      </c>
      <c r="LA164">
        <v>4</v>
      </c>
      <c r="LB164">
        <v>0.5</v>
      </c>
    </row>
    <row r="165" spans="1:314" x14ac:dyDescent="0.15">
      <c r="A165" s="1">
        <v>43285.541666666664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5">
        <v>0.5</v>
      </c>
      <c r="CN165" s="5">
        <v>0</v>
      </c>
      <c r="CO165" s="5">
        <v>0</v>
      </c>
      <c r="CP165" s="5">
        <v>0.5</v>
      </c>
      <c r="CQ165" s="5">
        <v>0</v>
      </c>
      <c r="CR165" s="5">
        <v>0</v>
      </c>
      <c r="CS165" s="5">
        <v>0</v>
      </c>
      <c r="CT165" s="5">
        <v>0</v>
      </c>
      <c r="CU165" s="5">
        <v>0</v>
      </c>
      <c r="CV165" s="5">
        <v>0</v>
      </c>
      <c r="CW165" s="5">
        <v>0</v>
      </c>
      <c r="CX165" s="5">
        <v>0</v>
      </c>
      <c r="CY165" s="5">
        <v>0</v>
      </c>
      <c r="CZ165" s="5">
        <v>0</v>
      </c>
      <c r="DA165" s="5">
        <v>0</v>
      </c>
      <c r="DB165" s="5">
        <v>0</v>
      </c>
      <c r="DC165" s="5">
        <v>0</v>
      </c>
      <c r="DD165" s="5">
        <v>0</v>
      </c>
      <c r="DE165" s="5">
        <v>0</v>
      </c>
      <c r="DF165" s="5">
        <v>0</v>
      </c>
      <c r="DG165" s="5">
        <v>0</v>
      </c>
      <c r="DH165" s="5">
        <v>0</v>
      </c>
      <c r="DI165" s="5">
        <v>0</v>
      </c>
      <c r="DJ165" s="5">
        <v>0</v>
      </c>
      <c r="DK165" s="5">
        <v>0</v>
      </c>
      <c r="DL165" s="5">
        <v>0</v>
      </c>
      <c r="DM165" s="5">
        <v>0</v>
      </c>
      <c r="DN165" s="5">
        <v>0</v>
      </c>
      <c r="DO165" s="5">
        <v>0</v>
      </c>
      <c r="DP165" s="5">
        <v>0</v>
      </c>
      <c r="DQ165" s="5">
        <v>0</v>
      </c>
      <c r="DR165" s="5">
        <v>0</v>
      </c>
      <c r="DS165" s="5">
        <v>0</v>
      </c>
      <c r="DT165" s="5">
        <v>0</v>
      </c>
      <c r="DU165" s="5">
        <v>0</v>
      </c>
      <c r="DV165" s="5">
        <v>0</v>
      </c>
      <c r="DW165" s="5">
        <v>0</v>
      </c>
      <c r="DX165" s="5">
        <v>0</v>
      </c>
      <c r="DY165" s="5">
        <v>0</v>
      </c>
      <c r="DZ165" s="5">
        <v>0</v>
      </c>
      <c r="EA165" s="5">
        <v>0</v>
      </c>
      <c r="EB165" s="5">
        <v>0</v>
      </c>
      <c r="EC165" s="5">
        <v>0</v>
      </c>
      <c r="ED165" s="5">
        <v>0</v>
      </c>
      <c r="EE165" s="5">
        <v>0</v>
      </c>
      <c r="EF165" s="5">
        <v>0</v>
      </c>
      <c r="EG165" s="5">
        <v>0</v>
      </c>
      <c r="EH165" s="5">
        <v>0</v>
      </c>
      <c r="EI165" s="5">
        <v>0</v>
      </c>
      <c r="EJ165" s="5">
        <v>0</v>
      </c>
      <c r="EK165" s="5">
        <v>2.5</v>
      </c>
      <c r="EL165" s="5">
        <v>0</v>
      </c>
      <c r="EM165" s="5">
        <v>0</v>
      </c>
      <c r="EN165" s="5">
        <v>0</v>
      </c>
      <c r="EO165" s="5">
        <v>0</v>
      </c>
      <c r="EP165" s="5">
        <v>0</v>
      </c>
      <c r="EQ165" s="5">
        <v>0</v>
      </c>
      <c r="ER165" s="5">
        <v>0.5</v>
      </c>
      <c r="ES165" s="5">
        <v>3.5</v>
      </c>
      <c r="ET165" s="5">
        <v>0</v>
      </c>
      <c r="EU165" s="5">
        <v>0</v>
      </c>
      <c r="EV165" s="5">
        <v>0</v>
      </c>
      <c r="EW165" s="5">
        <v>0</v>
      </c>
      <c r="EX165" s="5">
        <v>0</v>
      </c>
      <c r="EY165" s="5">
        <v>0.5</v>
      </c>
      <c r="EZ165" s="5">
        <v>0</v>
      </c>
      <c r="FA165" s="5">
        <v>0.5</v>
      </c>
      <c r="FB165" s="5">
        <v>0</v>
      </c>
      <c r="FC165" s="5">
        <v>2</v>
      </c>
      <c r="FD165" s="5">
        <v>0</v>
      </c>
      <c r="FE165" s="5">
        <v>0</v>
      </c>
      <c r="FF165" s="5">
        <v>0.5</v>
      </c>
      <c r="FG165" s="5">
        <v>0</v>
      </c>
      <c r="FH165" s="5">
        <v>0</v>
      </c>
      <c r="FI165" s="5">
        <v>0.5</v>
      </c>
      <c r="FJ165" s="5">
        <v>0</v>
      </c>
      <c r="FK165" s="5">
        <v>0</v>
      </c>
      <c r="FL165" s="5">
        <v>0</v>
      </c>
      <c r="FM165" s="5">
        <v>0</v>
      </c>
      <c r="FN165" s="5">
        <v>0</v>
      </c>
      <c r="FO165" s="5">
        <v>1</v>
      </c>
      <c r="FP165" s="5">
        <v>2.5</v>
      </c>
      <c r="FQ165" s="5">
        <v>3.5</v>
      </c>
      <c r="FR165" s="5">
        <v>12.5</v>
      </c>
      <c r="FS165" s="5">
        <v>5</v>
      </c>
      <c r="FT165" s="5">
        <v>0.5</v>
      </c>
      <c r="FU165" s="5">
        <v>1</v>
      </c>
      <c r="FV165" s="5">
        <v>0</v>
      </c>
      <c r="FW165" s="5">
        <v>0</v>
      </c>
      <c r="FX165" s="5">
        <v>0</v>
      </c>
      <c r="FY165" s="5">
        <v>0</v>
      </c>
      <c r="FZ165" s="5">
        <v>0</v>
      </c>
      <c r="GA165" s="5">
        <v>1</v>
      </c>
      <c r="GB165" s="5">
        <v>0</v>
      </c>
      <c r="GC165" s="5">
        <v>0</v>
      </c>
      <c r="GD165" s="5">
        <v>0</v>
      </c>
      <c r="GE165" s="5">
        <v>4</v>
      </c>
      <c r="GF165" s="5">
        <v>6.5</v>
      </c>
      <c r="GG165" s="5">
        <v>0.5</v>
      </c>
      <c r="GH165" s="5">
        <v>4</v>
      </c>
      <c r="GI165" s="5">
        <v>4.5</v>
      </c>
      <c r="GJ165" s="5">
        <v>1</v>
      </c>
      <c r="GK165" s="5">
        <v>0.5</v>
      </c>
      <c r="GL165" s="5">
        <v>3.5</v>
      </c>
      <c r="GM165" s="5">
        <v>3</v>
      </c>
      <c r="GN165" s="5">
        <v>16.5</v>
      </c>
      <c r="GO165" s="5">
        <v>3.5</v>
      </c>
      <c r="GP165" s="5">
        <v>0.5</v>
      </c>
      <c r="GQ165" s="5">
        <v>0</v>
      </c>
      <c r="GR165" s="5">
        <v>4.5</v>
      </c>
      <c r="GS165" s="5">
        <v>0</v>
      </c>
      <c r="GT165" s="5">
        <v>0</v>
      </c>
      <c r="GU165" s="5">
        <v>0</v>
      </c>
      <c r="GV165" s="5">
        <v>0</v>
      </c>
      <c r="GW165" s="5">
        <v>0</v>
      </c>
      <c r="GX165" s="5">
        <v>0</v>
      </c>
      <c r="GY165" s="5">
        <v>0</v>
      </c>
      <c r="GZ165" s="5">
        <v>0</v>
      </c>
      <c r="HA165" s="5">
        <v>0</v>
      </c>
      <c r="HB165" s="5">
        <v>0</v>
      </c>
      <c r="HC165" s="5">
        <v>0</v>
      </c>
      <c r="HD165" s="5">
        <v>0</v>
      </c>
      <c r="HE165" s="5">
        <v>0</v>
      </c>
      <c r="HF165" s="5">
        <v>0</v>
      </c>
      <c r="HG165" s="5">
        <v>0</v>
      </c>
      <c r="HH165" s="5">
        <v>0</v>
      </c>
      <c r="HI165" s="5">
        <v>0</v>
      </c>
      <c r="HJ165" s="5">
        <v>0</v>
      </c>
      <c r="HK165" s="5">
        <v>0</v>
      </c>
      <c r="HL165" s="5">
        <v>0</v>
      </c>
      <c r="HM165" s="5">
        <v>0</v>
      </c>
      <c r="HN165" s="5">
        <v>0</v>
      </c>
      <c r="HO165" s="5">
        <v>0</v>
      </c>
      <c r="HP165" s="5">
        <v>10.5</v>
      </c>
      <c r="HQ165" s="5">
        <v>0</v>
      </c>
      <c r="HR165" s="5">
        <v>1.5</v>
      </c>
      <c r="HS165" s="5">
        <v>0</v>
      </c>
      <c r="HT165" s="5">
        <v>0</v>
      </c>
      <c r="HU165" s="5">
        <v>0</v>
      </c>
      <c r="HV165" s="5">
        <v>0.5</v>
      </c>
      <c r="HW165" s="5">
        <v>0.5</v>
      </c>
      <c r="HX165" s="5">
        <v>0</v>
      </c>
      <c r="HY165" s="5">
        <v>0</v>
      </c>
      <c r="HZ165" s="5">
        <v>0</v>
      </c>
      <c r="IA165" s="5">
        <v>0</v>
      </c>
      <c r="IB165" s="5">
        <v>0</v>
      </c>
      <c r="IC165" s="5">
        <v>0</v>
      </c>
      <c r="ID165" s="5">
        <v>0</v>
      </c>
      <c r="IE165" s="5">
        <v>0</v>
      </c>
      <c r="IF165" s="5">
        <v>0</v>
      </c>
      <c r="IG165" s="5">
        <v>11.5</v>
      </c>
      <c r="IH165" s="5">
        <v>0</v>
      </c>
      <c r="II165" s="5">
        <v>0</v>
      </c>
      <c r="IJ165" s="5">
        <v>5</v>
      </c>
      <c r="IK165" s="5">
        <v>8.5</v>
      </c>
      <c r="IL165" s="5">
        <v>0</v>
      </c>
      <c r="IM165" s="5">
        <v>0</v>
      </c>
      <c r="IN165" s="5">
        <v>0</v>
      </c>
      <c r="IO165">
        <v>0</v>
      </c>
      <c r="IP165">
        <v>0</v>
      </c>
      <c r="IQ165">
        <v>0</v>
      </c>
      <c r="IR165">
        <v>0</v>
      </c>
      <c r="IS165">
        <v>0</v>
      </c>
      <c r="IT165">
        <v>0</v>
      </c>
      <c r="IU165">
        <v>0</v>
      </c>
      <c r="IV165">
        <v>0</v>
      </c>
      <c r="IW165">
        <v>0</v>
      </c>
      <c r="IX165">
        <v>0</v>
      </c>
      <c r="IY165">
        <v>0</v>
      </c>
      <c r="IZ165">
        <v>0</v>
      </c>
      <c r="JA165">
        <v>0</v>
      </c>
      <c r="JB165">
        <v>0</v>
      </c>
      <c r="JC165">
        <v>0</v>
      </c>
      <c r="JD165">
        <v>0</v>
      </c>
      <c r="JE165">
        <v>0</v>
      </c>
      <c r="JF165">
        <v>0</v>
      </c>
      <c r="JG165">
        <v>0</v>
      </c>
      <c r="JH165">
        <v>0</v>
      </c>
      <c r="JI165">
        <v>0</v>
      </c>
      <c r="JJ165">
        <v>1.5</v>
      </c>
      <c r="JK165">
        <v>0</v>
      </c>
      <c r="JL165">
        <v>0</v>
      </c>
      <c r="JM165">
        <v>0</v>
      </c>
      <c r="JN165">
        <v>0</v>
      </c>
      <c r="JO165">
        <v>0</v>
      </c>
      <c r="JP165">
        <v>0</v>
      </c>
      <c r="JQ165">
        <v>0</v>
      </c>
      <c r="JR165">
        <v>0</v>
      </c>
      <c r="JS165">
        <v>0</v>
      </c>
      <c r="JT165">
        <v>0</v>
      </c>
      <c r="JU165">
        <v>0</v>
      </c>
      <c r="JV165">
        <v>0</v>
      </c>
      <c r="JW165">
        <v>0</v>
      </c>
      <c r="JX165">
        <v>0</v>
      </c>
      <c r="JY165">
        <v>0</v>
      </c>
      <c r="JZ165">
        <v>0</v>
      </c>
      <c r="KA165">
        <v>0</v>
      </c>
      <c r="KB165">
        <v>0.5</v>
      </c>
      <c r="KC165">
        <v>0</v>
      </c>
      <c r="KD165">
        <v>0</v>
      </c>
      <c r="KE165">
        <v>0</v>
      </c>
      <c r="KF165">
        <v>0</v>
      </c>
      <c r="KG165">
        <v>0</v>
      </c>
      <c r="KH165">
        <v>0</v>
      </c>
      <c r="KI165">
        <v>0.5</v>
      </c>
      <c r="KJ165">
        <v>0</v>
      </c>
      <c r="KK165">
        <v>0</v>
      </c>
      <c r="KL165">
        <v>0</v>
      </c>
      <c r="KM165">
        <v>0</v>
      </c>
      <c r="KN165">
        <v>0</v>
      </c>
      <c r="KO165">
        <v>0</v>
      </c>
      <c r="KP165">
        <v>0</v>
      </c>
      <c r="KQ165">
        <v>0</v>
      </c>
      <c r="KR165">
        <v>0</v>
      </c>
      <c r="KS165">
        <v>0</v>
      </c>
      <c r="KT165">
        <v>1</v>
      </c>
      <c r="KU165">
        <v>0</v>
      </c>
      <c r="KV165">
        <v>0</v>
      </c>
      <c r="KW165">
        <v>3</v>
      </c>
      <c r="KX165">
        <v>1.5</v>
      </c>
      <c r="KY165">
        <v>5</v>
      </c>
      <c r="KZ165">
        <v>0</v>
      </c>
      <c r="LA165">
        <v>5</v>
      </c>
      <c r="LB165">
        <v>0</v>
      </c>
    </row>
    <row r="166" spans="1:314" x14ac:dyDescent="0.15">
      <c r="A166" s="1">
        <v>43285.583333333336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5">
        <v>0</v>
      </c>
      <c r="CN166" s="5">
        <v>0</v>
      </c>
      <c r="CO166" s="5">
        <v>0</v>
      </c>
      <c r="CP166" s="5">
        <v>0</v>
      </c>
      <c r="CQ166" s="5">
        <v>0</v>
      </c>
      <c r="CR166" s="5">
        <v>0</v>
      </c>
      <c r="CS166" s="5">
        <v>0.5</v>
      </c>
      <c r="CT166" s="5">
        <v>0</v>
      </c>
      <c r="CU166" s="5">
        <v>0</v>
      </c>
      <c r="CV166" s="5">
        <v>0</v>
      </c>
      <c r="CW166" s="5">
        <v>0</v>
      </c>
      <c r="CX166" s="5">
        <v>0</v>
      </c>
      <c r="CY166" s="5">
        <v>0</v>
      </c>
      <c r="CZ166" s="5">
        <v>0</v>
      </c>
      <c r="DA166" s="5">
        <v>0</v>
      </c>
      <c r="DB166" s="5">
        <v>0</v>
      </c>
      <c r="DC166" s="5">
        <v>0</v>
      </c>
      <c r="DD166" s="5">
        <v>0</v>
      </c>
      <c r="DE166" s="5">
        <v>0</v>
      </c>
      <c r="DF166" s="5">
        <v>0</v>
      </c>
      <c r="DG166" s="5">
        <v>0</v>
      </c>
      <c r="DH166" s="5">
        <v>0</v>
      </c>
      <c r="DI166" s="5">
        <v>0</v>
      </c>
      <c r="DJ166" s="5">
        <v>0</v>
      </c>
      <c r="DK166" s="5">
        <v>0</v>
      </c>
      <c r="DL166" s="5">
        <v>0</v>
      </c>
      <c r="DM166" s="5">
        <v>0</v>
      </c>
      <c r="DN166" s="5">
        <v>0</v>
      </c>
      <c r="DO166" s="5">
        <v>0</v>
      </c>
      <c r="DP166" s="5">
        <v>0</v>
      </c>
      <c r="DQ166" s="5">
        <v>0</v>
      </c>
      <c r="DR166" s="5">
        <v>0</v>
      </c>
      <c r="DS166" s="5">
        <v>0</v>
      </c>
      <c r="DT166" s="5">
        <v>0</v>
      </c>
      <c r="DU166" s="5">
        <v>0</v>
      </c>
      <c r="DV166" s="5">
        <v>0</v>
      </c>
      <c r="DW166" s="5">
        <v>0</v>
      </c>
      <c r="DX166" s="5">
        <v>0</v>
      </c>
      <c r="DY166" s="5">
        <v>0</v>
      </c>
      <c r="DZ166" s="5">
        <v>0</v>
      </c>
      <c r="EA166" s="5">
        <v>0.5</v>
      </c>
      <c r="EB166" s="5">
        <v>0</v>
      </c>
      <c r="EC166" s="5">
        <v>0</v>
      </c>
      <c r="ED166" s="5">
        <v>0</v>
      </c>
      <c r="EE166" s="5">
        <v>0</v>
      </c>
      <c r="EF166" s="5">
        <v>0</v>
      </c>
      <c r="EG166" s="5">
        <v>0</v>
      </c>
      <c r="EH166" s="5">
        <v>0</v>
      </c>
      <c r="EI166" s="5">
        <v>0</v>
      </c>
      <c r="EJ166" s="5">
        <v>0.5</v>
      </c>
      <c r="EK166" s="5">
        <v>1.5</v>
      </c>
      <c r="EL166" s="5">
        <v>0</v>
      </c>
      <c r="EM166" s="5">
        <v>0</v>
      </c>
      <c r="EN166" s="5">
        <v>0</v>
      </c>
      <c r="EO166" s="5">
        <v>0</v>
      </c>
      <c r="EP166" s="5">
        <v>0</v>
      </c>
      <c r="EQ166" s="5">
        <v>0</v>
      </c>
      <c r="ER166" s="5">
        <v>0</v>
      </c>
      <c r="ES166" s="5">
        <v>2.5</v>
      </c>
      <c r="ET166" s="5">
        <v>0</v>
      </c>
      <c r="EU166" s="5">
        <v>0.5</v>
      </c>
      <c r="EV166" s="5">
        <v>0</v>
      </c>
      <c r="EW166" s="5">
        <v>0</v>
      </c>
      <c r="EX166" s="5">
        <v>0</v>
      </c>
      <c r="EY166" s="5">
        <v>0</v>
      </c>
      <c r="EZ166" s="5">
        <v>1.5</v>
      </c>
      <c r="FA166" s="5">
        <v>0</v>
      </c>
      <c r="FB166" s="5">
        <v>0</v>
      </c>
      <c r="FC166" s="5">
        <v>2</v>
      </c>
      <c r="FD166" s="5">
        <v>0</v>
      </c>
      <c r="FE166" s="5">
        <v>0</v>
      </c>
      <c r="FF166" s="5">
        <v>0</v>
      </c>
      <c r="FG166" s="5">
        <v>0</v>
      </c>
      <c r="FH166" s="5">
        <v>0</v>
      </c>
      <c r="FI166" s="5">
        <v>0</v>
      </c>
      <c r="FJ166" s="5">
        <v>0</v>
      </c>
      <c r="FK166" s="5">
        <v>0</v>
      </c>
      <c r="FL166" s="5">
        <v>0</v>
      </c>
      <c r="FM166" s="5">
        <v>0</v>
      </c>
      <c r="FN166" s="5">
        <v>1</v>
      </c>
      <c r="FO166" s="5">
        <v>2.5</v>
      </c>
      <c r="FP166" s="5">
        <v>2</v>
      </c>
      <c r="FQ166" s="5">
        <v>7.5</v>
      </c>
      <c r="FR166" s="5">
        <v>8.5</v>
      </c>
      <c r="FS166" s="5">
        <v>2.5</v>
      </c>
      <c r="FT166" s="5">
        <v>1</v>
      </c>
      <c r="FU166" s="5">
        <v>0</v>
      </c>
      <c r="FV166" s="5">
        <v>2.5</v>
      </c>
      <c r="FW166" s="5">
        <v>0.5</v>
      </c>
      <c r="FX166" s="5">
        <v>0</v>
      </c>
      <c r="FY166" s="5">
        <v>0</v>
      </c>
      <c r="FZ166" s="5">
        <v>0</v>
      </c>
      <c r="GA166" s="5">
        <v>0</v>
      </c>
      <c r="GB166" s="5">
        <v>0.5</v>
      </c>
      <c r="GC166" s="5">
        <v>0</v>
      </c>
      <c r="GD166" s="5">
        <v>0</v>
      </c>
      <c r="GE166" s="5">
        <v>4</v>
      </c>
      <c r="GF166" s="5">
        <v>18</v>
      </c>
      <c r="GG166" s="5">
        <v>1</v>
      </c>
      <c r="GH166" s="5">
        <v>2.5</v>
      </c>
      <c r="GI166" s="5">
        <v>1.5</v>
      </c>
      <c r="GJ166" s="5">
        <v>12.5</v>
      </c>
      <c r="GK166" s="5">
        <v>0.5</v>
      </c>
      <c r="GL166" s="5">
        <v>3</v>
      </c>
      <c r="GM166" s="5">
        <v>4.5</v>
      </c>
      <c r="GN166" s="5">
        <v>16.5</v>
      </c>
      <c r="GO166" s="5">
        <v>20.5</v>
      </c>
      <c r="GP166" s="5">
        <v>12</v>
      </c>
      <c r="GQ166" s="5">
        <v>0</v>
      </c>
      <c r="GR166" s="5">
        <v>6</v>
      </c>
      <c r="GS166" s="5">
        <v>0</v>
      </c>
      <c r="GT166" s="5">
        <v>0</v>
      </c>
      <c r="GU166" s="5">
        <v>0</v>
      </c>
      <c r="GV166" s="5">
        <v>0</v>
      </c>
      <c r="GW166" s="5">
        <v>0</v>
      </c>
      <c r="GX166" s="5">
        <v>0</v>
      </c>
      <c r="GY166" s="5">
        <v>0</v>
      </c>
      <c r="GZ166" s="5">
        <v>0</v>
      </c>
      <c r="HA166" s="5">
        <v>0</v>
      </c>
      <c r="HB166" s="5">
        <v>0</v>
      </c>
      <c r="HC166" s="5">
        <v>0</v>
      </c>
      <c r="HD166" s="5">
        <v>0</v>
      </c>
      <c r="HE166" s="5">
        <v>0</v>
      </c>
      <c r="HF166" s="5">
        <v>0</v>
      </c>
      <c r="HG166" s="5">
        <v>0</v>
      </c>
      <c r="HH166" s="5">
        <v>0</v>
      </c>
      <c r="HI166" s="5">
        <v>0</v>
      </c>
      <c r="HJ166" s="5">
        <v>0</v>
      </c>
      <c r="HK166" s="5">
        <v>0</v>
      </c>
      <c r="HL166" s="5">
        <v>0</v>
      </c>
      <c r="HM166" s="5">
        <v>0</v>
      </c>
      <c r="HN166" s="5">
        <v>0</v>
      </c>
      <c r="HO166" s="5">
        <v>0</v>
      </c>
      <c r="HP166" s="5">
        <v>7.5</v>
      </c>
      <c r="HQ166" s="5">
        <v>0</v>
      </c>
      <c r="HR166" s="5">
        <v>0</v>
      </c>
      <c r="HS166" s="5">
        <v>0</v>
      </c>
      <c r="HT166" s="5">
        <v>0</v>
      </c>
      <c r="HU166" s="5">
        <v>0</v>
      </c>
      <c r="HV166" s="5">
        <v>0</v>
      </c>
      <c r="HW166" s="5">
        <v>0</v>
      </c>
      <c r="HX166" s="5">
        <v>0</v>
      </c>
      <c r="HY166" s="5">
        <v>0</v>
      </c>
      <c r="HZ166" s="5">
        <v>0</v>
      </c>
      <c r="IA166" s="5">
        <v>0</v>
      </c>
      <c r="IB166" s="5">
        <v>0</v>
      </c>
      <c r="IC166" s="5">
        <v>0</v>
      </c>
      <c r="ID166" s="5">
        <v>0</v>
      </c>
      <c r="IE166" s="5">
        <v>0</v>
      </c>
      <c r="IF166" s="5">
        <v>0</v>
      </c>
      <c r="IG166" s="5">
        <v>1.5</v>
      </c>
      <c r="IH166" s="5">
        <v>0</v>
      </c>
      <c r="II166" s="5">
        <v>0</v>
      </c>
      <c r="IJ166" s="5">
        <v>0.5</v>
      </c>
      <c r="IK166" s="5">
        <v>18.5</v>
      </c>
      <c r="IL166" s="5">
        <v>0</v>
      </c>
      <c r="IM166" s="5">
        <v>0</v>
      </c>
      <c r="IN166" s="5">
        <v>0</v>
      </c>
      <c r="IO166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0</v>
      </c>
      <c r="IW166">
        <v>0</v>
      </c>
      <c r="IX166">
        <v>0</v>
      </c>
      <c r="IY166">
        <v>0</v>
      </c>
      <c r="IZ166">
        <v>0</v>
      </c>
      <c r="JA166">
        <v>0</v>
      </c>
      <c r="JB166">
        <v>0</v>
      </c>
      <c r="JC166">
        <v>0</v>
      </c>
      <c r="JD166">
        <v>0</v>
      </c>
      <c r="JE166">
        <v>0</v>
      </c>
      <c r="JF166">
        <v>0</v>
      </c>
      <c r="JG166">
        <v>0</v>
      </c>
      <c r="JH166">
        <v>0</v>
      </c>
      <c r="JI166">
        <v>0</v>
      </c>
      <c r="JJ166">
        <v>0</v>
      </c>
      <c r="JK166">
        <v>0</v>
      </c>
      <c r="JL166">
        <v>0</v>
      </c>
      <c r="JM166">
        <v>0</v>
      </c>
      <c r="JN166">
        <v>0</v>
      </c>
      <c r="JO166">
        <v>0</v>
      </c>
      <c r="JP166">
        <v>0</v>
      </c>
      <c r="JQ166">
        <v>0</v>
      </c>
      <c r="JR166">
        <v>0</v>
      </c>
      <c r="JS166">
        <v>0</v>
      </c>
      <c r="JT166">
        <v>0</v>
      </c>
      <c r="JU166">
        <v>0</v>
      </c>
      <c r="JV166">
        <v>0</v>
      </c>
      <c r="JW166">
        <v>0</v>
      </c>
      <c r="JX166">
        <v>0</v>
      </c>
      <c r="JY166">
        <v>0</v>
      </c>
      <c r="JZ166">
        <v>0</v>
      </c>
      <c r="KA166">
        <v>0</v>
      </c>
      <c r="KB166">
        <v>0</v>
      </c>
      <c r="KC166">
        <v>0</v>
      </c>
      <c r="KD166">
        <v>0</v>
      </c>
      <c r="KE166">
        <v>0</v>
      </c>
      <c r="KF166">
        <v>0</v>
      </c>
      <c r="KG166">
        <v>0</v>
      </c>
      <c r="KH166">
        <v>0</v>
      </c>
      <c r="KI166">
        <v>0</v>
      </c>
      <c r="KJ166">
        <v>0</v>
      </c>
      <c r="KK166">
        <v>0</v>
      </c>
      <c r="KL166">
        <v>0</v>
      </c>
      <c r="KM166">
        <v>0</v>
      </c>
      <c r="KN166">
        <v>0</v>
      </c>
      <c r="KO166">
        <v>0</v>
      </c>
      <c r="KP166">
        <v>0</v>
      </c>
      <c r="KQ166">
        <v>0</v>
      </c>
      <c r="KR166">
        <v>0</v>
      </c>
      <c r="KS166">
        <v>0</v>
      </c>
      <c r="KT166">
        <v>1</v>
      </c>
      <c r="KU166">
        <v>0</v>
      </c>
      <c r="KV166">
        <v>0</v>
      </c>
      <c r="KW166">
        <v>2</v>
      </c>
      <c r="KX166">
        <v>0</v>
      </c>
      <c r="KY166">
        <v>7.5</v>
      </c>
      <c r="KZ166">
        <v>0.5</v>
      </c>
      <c r="LA166">
        <v>1.5</v>
      </c>
      <c r="LB166">
        <v>2</v>
      </c>
    </row>
    <row r="167" spans="1:314" x14ac:dyDescent="0.15">
      <c r="A167" s="1">
        <v>43285.625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5">
        <v>0</v>
      </c>
      <c r="CN167" s="5">
        <v>2</v>
      </c>
      <c r="CO167" s="5">
        <v>0</v>
      </c>
      <c r="CP167" s="5">
        <v>0</v>
      </c>
      <c r="CQ167" s="5">
        <v>0</v>
      </c>
      <c r="CR167" s="5">
        <v>0</v>
      </c>
      <c r="CS167" s="5">
        <v>3.5</v>
      </c>
      <c r="CT167" s="5">
        <v>0</v>
      </c>
      <c r="CU167" s="5">
        <v>0</v>
      </c>
      <c r="CV167" s="5">
        <v>0</v>
      </c>
      <c r="CW167" s="5">
        <v>0</v>
      </c>
      <c r="CX167" s="5">
        <v>0</v>
      </c>
      <c r="CY167" s="5">
        <v>0</v>
      </c>
      <c r="CZ167" s="5">
        <v>0</v>
      </c>
      <c r="DA167" s="5">
        <v>0</v>
      </c>
      <c r="DB167" s="5">
        <v>0</v>
      </c>
      <c r="DC167" s="5">
        <v>0</v>
      </c>
      <c r="DD167" s="5">
        <v>0</v>
      </c>
      <c r="DE167" s="5">
        <v>0</v>
      </c>
      <c r="DF167" s="5">
        <v>0</v>
      </c>
      <c r="DG167" s="5">
        <v>0</v>
      </c>
      <c r="DH167" s="5">
        <v>0</v>
      </c>
      <c r="DI167" s="5">
        <v>0</v>
      </c>
      <c r="DJ167" s="5">
        <v>0</v>
      </c>
      <c r="DK167" s="5">
        <v>0</v>
      </c>
      <c r="DL167" s="5">
        <v>0</v>
      </c>
      <c r="DM167" s="5">
        <v>0</v>
      </c>
      <c r="DN167" s="5">
        <v>0</v>
      </c>
      <c r="DO167" s="5">
        <v>0</v>
      </c>
      <c r="DP167" s="5">
        <v>0</v>
      </c>
      <c r="DQ167" s="5">
        <v>0</v>
      </c>
      <c r="DR167" s="5">
        <v>0</v>
      </c>
      <c r="DS167" s="5">
        <v>0</v>
      </c>
      <c r="DT167" s="5">
        <v>0</v>
      </c>
      <c r="DU167" s="5">
        <v>0</v>
      </c>
      <c r="DV167" s="5">
        <v>0</v>
      </c>
      <c r="DW167" s="5">
        <v>0</v>
      </c>
      <c r="DX167" s="5">
        <v>0</v>
      </c>
      <c r="DY167" s="5">
        <v>0</v>
      </c>
      <c r="DZ167" s="5">
        <v>0</v>
      </c>
      <c r="EA167" s="5">
        <v>0</v>
      </c>
      <c r="EB167" s="5">
        <v>0</v>
      </c>
      <c r="EC167" s="5">
        <v>0</v>
      </c>
      <c r="ED167" s="5">
        <v>0</v>
      </c>
      <c r="EE167" s="5">
        <v>0</v>
      </c>
      <c r="EF167" s="5">
        <v>0</v>
      </c>
      <c r="EG167" s="5">
        <v>0</v>
      </c>
      <c r="EH167" s="5">
        <v>0</v>
      </c>
      <c r="EI167" s="5">
        <v>0</v>
      </c>
      <c r="EJ167" s="5">
        <v>0</v>
      </c>
      <c r="EK167" s="5">
        <v>1</v>
      </c>
      <c r="EL167" s="5">
        <v>0</v>
      </c>
      <c r="EM167" s="5">
        <v>0</v>
      </c>
      <c r="EN167" s="5">
        <v>0</v>
      </c>
      <c r="EO167" s="5">
        <v>0</v>
      </c>
      <c r="EP167" s="5">
        <v>0</v>
      </c>
      <c r="EQ167" s="5">
        <v>0</v>
      </c>
      <c r="ER167" s="5">
        <v>0</v>
      </c>
      <c r="ES167" s="5">
        <v>1.5</v>
      </c>
      <c r="ET167" s="5">
        <v>0</v>
      </c>
      <c r="EU167" s="5">
        <v>1.5</v>
      </c>
      <c r="EV167" s="5">
        <v>0</v>
      </c>
      <c r="EW167" s="5">
        <v>0</v>
      </c>
      <c r="EX167" s="5">
        <v>0</v>
      </c>
      <c r="EY167" s="5">
        <v>0</v>
      </c>
      <c r="EZ167" s="5">
        <v>0</v>
      </c>
      <c r="FA167" s="5">
        <v>2</v>
      </c>
      <c r="FB167" s="5">
        <v>0.5</v>
      </c>
      <c r="FC167" s="5">
        <v>1</v>
      </c>
      <c r="FD167" s="5">
        <v>0</v>
      </c>
      <c r="FE167" s="5">
        <v>0</v>
      </c>
      <c r="FF167" s="5">
        <v>1</v>
      </c>
      <c r="FG167" s="5">
        <v>0</v>
      </c>
      <c r="FH167" s="5">
        <v>0</v>
      </c>
      <c r="FI167" s="5">
        <v>0</v>
      </c>
      <c r="FJ167" s="5">
        <v>0</v>
      </c>
      <c r="FK167" s="5">
        <v>0</v>
      </c>
      <c r="FL167" s="5">
        <v>0</v>
      </c>
      <c r="FM167" s="5">
        <v>0.5</v>
      </c>
      <c r="FN167" s="5">
        <v>2.5</v>
      </c>
      <c r="FO167" s="5">
        <v>4.5</v>
      </c>
      <c r="FP167" s="5">
        <v>1</v>
      </c>
      <c r="FQ167" s="5">
        <v>4.5</v>
      </c>
      <c r="FR167" s="5">
        <v>13.5</v>
      </c>
      <c r="FS167" s="5">
        <v>0.5</v>
      </c>
      <c r="FT167" s="5">
        <v>2</v>
      </c>
      <c r="FU167" s="5">
        <v>0</v>
      </c>
      <c r="FV167" s="5">
        <v>2</v>
      </c>
      <c r="FW167" s="5">
        <v>1.5</v>
      </c>
      <c r="FX167" s="5">
        <v>0.5</v>
      </c>
      <c r="FY167" s="5">
        <v>0.5</v>
      </c>
      <c r="FZ167" s="5">
        <v>0.5</v>
      </c>
      <c r="GA167" s="5">
        <v>0.5</v>
      </c>
      <c r="GB167" s="5">
        <v>0.5</v>
      </c>
      <c r="GC167" s="5">
        <v>0</v>
      </c>
      <c r="GD167" s="5">
        <v>0</v>
      </c>
      <c r="GE167" s="5">
        <v>2</v>
      </c>
      <c r="GF167" s="5">
        <v>9</v>
      </c>
      <c r="GG167" s="5">
        <v>3</v>
      </c>
      <c r="GH167" s="5">
        <v>6.5</v>
      </c>
      <c r="GI167" s="5">
        <v>0.5</v>
      </c>
      <c r="GJ167" s="5">
        <v>3</v>
      </c>
      <c r="GK167" s="5">
        <v>0</v>
      </c>
      <c r="GL167" s="5">
        <v>7.5</v>
      </c>
      <c r="GM167" s="5">
        <v>7.5</v>
      </c>
      <c r="GN167" s="5">
        <v>10.5</v>
      </c>
      <c r="GO167" s="5">
        <v>12.5</v>
      </c>
      <c r="GP167" s="5">
        <v>7.5</v>
      </c>
      <c r="GQ167" s="5">
        <v>0</v>
      </c>
      <c r="GR167" s="5">
        <v>8.5</v>
      </c>
      <c r="GS167" s="5">
        <v>0</v>
      </c>
      <c r="GT167" s="5">
        <v>0</v>
      </c>
      <c r="GU167" s="5">
        <v>0</v>
      </c>
      <c r="GV167" s="5">
        <v>0</v>
      </c>
      <c r="GW167" s="5">
        <v>0</v>
      </c>
      <c r="GX167" s="5">
        <v>0</v>
      </c>
      <c r="GY167" s="5">
        <v>0</v>
      </c>
      <c r="GZ167" s="5">
        <v>0</v>
      </c>
      <c r="HA167" s="5">
        <v>0</v>
      </c>
      <c r="HB167" s="5">
        <v>0</v>
      </c>
      <c r="HC167" s="5">
        <v>0</v>
      </c>
      <c r="HD167" s="5">
        <v>0</v>
      </c>
      <c r="HE167" s="5">
        <v>0</v>
      </c>
      <c r="HF167" s="5">
        <v>0</v>
      </c>
      <c r="HG167" s="5">
        <v>0</v>
      </c>
      <c r="HH167" s="5">
        <v>0</v>
      </c>
      <c r="HI167" s="5">
        <v>0</v>
      </c>
      <c r="HJ167" s="5">
        <v>0</v>
      </c>
      <c r="HK167" s="5">
        <v>0</v>
      </c>
      <c r="HL167" s="5">
        <v>0</v>
      </c>
      <c r="HM167" s="5">
        <v>0</v>
      </c>
      <c r="HN167" s="5">
        <v>0</v>
      </c>
      <c r="HO167" s="5">
        <v>0</v>
      </c>
      <c r="HP167" s="5">
        <v>0</v>
      </c>
      <c r="HQ167" s="5">
        <v>0</v>
      </c>
      <c r="HR167" s="5">
        <v>0</v>
      </c>
      <c r="HS167" s="5">
        <v>0</v>
      </c>
      <c r="HT167" s="5">
        <v>0</v>
      </c>
      <c r="HU167" s="5">
        <v>0</v>
      </c>
      <c r="HV167" s="5">
        <v>0</v>
      </c>
      <c r="HW167" s="5">
        <v>0</v>
      </c>
      <c r="HX167" s="5">
        <v>0</v>
      </c>
      <c r="HY167" s="5">
        <v>0</v>
      </c>
      <c r="HZ167" s="5">
        <v>0</v>
      </c>
      <c r="IA167" s="5">
        <v>0</v>
      </c>
      <c r="IB167" s="5">
        <v>0</v>
      </c>
      <c r="IC167" s="5">
        <v>0</v>
      </c>
      <c r="ID167" s="5">
        <v>0</v>
      </c>
      <c r="IE167" s="5">
        <v>0</v>
      </c>
      <c r="IF167" s="5">
        <v>0</v>
      </c>
      <c r="IG167" s="5">
        <v>0</v>
      </c>
      <c r="IH167" s="5">
        <v>0</v>
      </c>
      <c r="II167" s="5">
        <v>0</v>
      </c>
      <c r="IJ167" s="5">
        <v>0</v>
      </c>
      <c r="IK167" s="5">
        <v>8</v>
      </c>
      <c r="IL167" s="5">
        <v>0</v>
      </c>
      <c r="IM167" s="5">
        <v>0</v>
      </c>
      <c r="IN167" s="5">
        <v>0</v>
      </c>
      <c r="IO167">
        <v>0</v>
      </c>
      <c r="IP167">
        <v>0</v>
      </c>
      <c r="IQ167">
        <v>0</v>
      </c>
      <c r="IR167">
        <v>0</v>
      </c>
      <c r="IS167">
        <v>0</v>
      </c>
      <c r="IT167">
        <v>0</v>
      </c>
      <c r="IU167">
        <v>0</v>
      </c>
      <c r="IV167">
        <v>0</v>
      </c>
      <c r="IW167">
        <v>0</v>
      </c>
      <c r="IX167">
        <v>0</v>
      </c>
      <c r="IY167">
        <v>0</v>
      </c>
      <c r="IZ167">
        <v>0</v>
      </c>
      <c r="JA167">
        <v>0</v>
      </c>
      <c r="JB167">
        <v>0</v>
      </c>
      <c r="JC167">
        <v>0</v>
      </c>
      <c r="JD167">
        <v>0</v>
      </c>
      <c r="JE167">
        <v>0</v>
      </c>
      <c r="JF167">
        <v>0</v>
      </c>
      <c r="JG167">
        <v>0</v>
      </c>
      <c r="JH167">
        <v>0</v>
      </c>
      <c r="JI167">
        <v>0</v>
      </c>
      <c r="JJ167">
        <v>0</v>
      </c>
      <c r="JK167">
        <v>0</v>
      </c>
      <c r="JL167">
        <v>0</v>
      </c>
      <c r="JM167">
        <v>0</v>
      </c>
      <c r="JN167">
        <v>0</v>
      </c>
      <c r="JO167">
        <v>0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0.5</v>
      </c>
      <c r="JV167">
        <v>0</v>
      </c>
      <c r="JW167">
        <v>0</v>
      </c>
      <c r="JX167">
        <v>0</v>
      </c>
      <c r="JY167">
        <v>0</v>
      </c>
      <c r="JZ167">
        <v>0</v>
      </c>
      <c r="KA167">
        <v>0</v>
      </c>
      <c r="KB167">
        <v>0.5</v>
      </c>
      <c r="KC167">
        <v>0</v>
      </c>
      <c r="KD167">
        <v>0</v>
      </c>
      <c r="KE167">
        <v>0</v>
      </c>
      <c r="KF167">
        <v>0</v>
      </c>
      <c r="KG167">
        <v>0</v>
      </c>
      <c r="KH167">
        <v>0</v>
      </c>
      <c r="KI167">
        <v>0.5</v>
      </c>
      <c r="KJ167">
        <v>0</v>
      </c>
      <c r="KK167">
        <v>0</v>
      </c>
      <c r="KL167">
        <v>0</v>
      </c>
      <c r="KM167">
        <v>0</v>
      </c>
      <c r="KN167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>
        <v>2</v>
      </c>
      <c r="KV167">
        <v>0</v>
      </c>
      <c r="KW167">
        <v>1</v>
      </c>
      <c r="KX167">
        <v>0</v>
      </c>
      <c r="KY167">
        <v>3</v>
      </c>
      <c r="KZ167">
        <v>0.5</v>
      </c>
      <c r="LA167">
        <v>0.5</v>
      </c>
      <c r="LB167">
        <v>14.5</v>
      </c>
    </row>
    <row r="168" spans="1:314" x14ac:dyDescent="0.15">
      <c r="A168" s="1">
        <v>43285.666666666664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5">
        <v>0.5</v>
      </c>
      <c r="CN168" s="5">
        <v>0.5</v>
      </c>
      <c r="CO168" s="5">
        <v>0</v>
      </c>
      <c r="CP168" s="5">
        <v>0.5</v>
      </c>
      <c r="CQ168" s="5">
        <v>0</v>
      </c>
      <c r="CR168" s="5">
        <v>0</v>
      </c>
      <c r="CS168" s="5">
        <v>0</v>
      </c>
      <c r="CT168" s="5">
        <v>0</v>
      </c>
      <c r="CU168" s="5">
        <v>0</v>
      </c>
      <c r="CV168" s="5">
        <v>0</v>
      </c>
      <c r="CW168" s="5">
        <v>0</v>
      </c>
      <c r="CX168" s="5">
        <v>0</v>
      </c>
      <c r="CY168" s="5">
        <v>0</v>
      </c>
      <c r="CZ168" s="5">
        <v>0</v>
      </c>
      <c r="DA168" s="5">
        <v>0</v>
      </c>
      <c r="DB168" s="5">
        <v>0</v>
      </c>
      <c r="DC168" s="5">
        <v>0</v>
      </c>
      <c r="DD168" s="5">
        <v>0</v>
      </c>
      <c r="DE168" s="5">
        <v>0</v>
      </c>
      <c r="DF168" s="5">
        <v>0</v>
      </c>
      <c r="DG168" s="5">
        <v>0</v>
      </c>
      <c r="DH168" s="5">
        <v>0</v>
      </c>
      <c r="DI168" s="5">
        <v>0</v>
      </c>
      <c r="DJ168" s="5">
        <v>0</v>
      </c>
      <c r="DK168" s="5">
        <v>0</v>
      </c>
      <c r="DL168" s="5">
        <v>0</v>
      </c>
      <c r="DM168" s="5">
        <v>0</v>
      </c>
      <c r="DN168" s="5">
        <v>0</v>
      </c>
      <c r="DO168" s="5">
        <v>0</v>
      </c>
      <c r="DP168" s="5">
        <v>0</v>
      </c>
      <c r="DQ168" s="5">
        <v>0</v>
      </c>
      <c r="DR168" s="5">
        <v>0</v>
      </c>
      <c r="DS168" s="5">
        <v>0</v>
      </c>
      <c r="DT168" s="5">
        <v>0</v>
      </c>
      <c r="DU168" s="5">
        <v>0</v>
      </c>
      <c r="DV168" s="5">
        <v>0</v>
      </c>
      <c r="DW168" s="5">
        <v>0</v>
      </c>
      <c r="DX168" s="5">
        <v>0</v>
      </c>
      <c r="DY168" s="5">
        <v>0</v>
      </c>
      <c r="DZ168" s="5">
        <v>0</v>
      </c>
      <c r="EA168" s="5">
        <v>0</v>
      </c>
      <c r="EB168" s="5">
        <v>0</v>
      </c>
      <c r="EC168" s="5">
        <v>0</v>
      </c>
      <c r="ED168" s="5">
        <v>0</v>
      </c>
      <c r="EE168" s="5">
        <v>0</v>
      </c>
      <c r="EF168" s="5">
        <v>0</v>
      </c>
      <c r="EG168" s="5">
        <v>0</v>
      </c>
      <c r="EH168" s="5">
        <v>0</v>
      </c>
      <c r="EI168" s="5">
        <v>0</v>
      </c>
      <c r="EJ168" s="5">
        <v>0</v>
      </c>
      <c r="EK168" s="5">
        <v>0</v>
      </c>
      <c r="EL168" s="5">
        <v>0</v>
      </c>
      <c r="EM168" s="5">
        <v>0</v>
      </c>
      <c r="EN168" s="5">
        <v>0</v>
      </c>
      <c r="EO168" s="5">
        <v>0</v>
      </c>
      <c r="EP168" s="5">
        <v>0</v>
      </c>
      <c r="EQ168" s="5">
        <v>0</v>
      </c>
      <c r="ER168" s="5">
        <v>0</v>
      </c>
      <c r="ES168" s="5">
        <v>0</v>
      </c>
      <c r="ET168" s="5">
        <v>0</v>
      </c>
      <c r="EU168" s="5">
        <v>0</v>
      </c>
      <c r="EV168" s="5">
        <v>0</v>
      </c>
      <c r="EW168" s="5">
        <v>0</v>
      </c>
      <c r="EX168" s="5">
        <v>0</v>
      </c>
      <c r="EY168" s="5">
        <v>0</v>
      </c>
      <c r="EZ168" s="5">
        <v>0.5</v>
      </c>
      <c r="FA168" s="5">
        <v>0</v>
      </c>
      <c r="FB168" s="5">
        <v>0</v>
      </c>
      <c r="FC168" s="5">
        <v>0</v>
      </c>
      <c r="FD168" s="5">
        <v>0</v>
      </c>
      <c r="FE168" s="5">
        <v>0</v>
      </c>
      <c r="FF168" s="5">
        <v>0</v>
      </c>
      <c r="FG168" s="5">
        <v>0</v>
      </c>
      <c r="FH168" s="5">
        <v>0.5</v>
      </c>
      <c r="FI168" s="5">
        <v>0</v>
      </c>
      <c r="FJ168" s="5">
        <v>0</v>
      </c>
      <c r="FK168" s="5">
        <v>0</v>
      </c>
      <c r="FL168" s="5">
        <v>0</v>
      </c>
      <c r="FM168" s="5">
        <v>2</v>
      </c>
      <c r="FN168" s="5">
        <v>2</v>
      </c>
      <c r="FO168" s="5">
        <v>8.5</v>
      </c>
      <c r="FP168" s="5">
        <v>2</v>
      </c>
      <c r="FQ168" s="5">
        <v>5</v>
      </c>
      <c r="FR168" s="5">
        <v>22.5</v>
      </c>
      <c r="FS168" s="5">
        <v>0</v>
      </c>
      <c r="FT168" s="5">
        <v>0.5</v>
      </c>
      <c r="FU168" s="5">
        <v>0</v>
      </c>
      <c r="FV168" s="5">
        <v>0</v>
      </c>
      <c r="FW168" s="5">
        <v>1</v>
      </c>
      <c r="FX168" s="5">
        <v>1</v>
      </c>
      <c r="FY168" s="5">
        <v>0.5</v>
      </c>
      <c r="FZ168" s="5">
        <v>0</v>
      </c>
      <c r="GA168" s="5">
        <v>3</v>
      </c>
      <c r="GB168" s="5">
        <v>0</v>
      </c>
      <c r="GC168" s="5">
        <v>0.5</v>
      </c>
      <c r="GD168" s="5">
        <v>0.5</v>
      </c>
      <c r="GE168" s="5">
        <v>0.5</v>
      </c>
      <c r="GF168" s="5">
        <v>17</v>
      </c>
      <c r="GG168" s="5">
        <v>1</v>
      </c>
      <c r="GH168" s="5">
        <v>8</v>
      </c>
      <c r="GI168" s="5">
        <v>0.5</v>
      </c>
      <c r="GJ168" s="5">
        <v>3.5</v>
      </c>
      <c r="GK168" s="5">
        <v>0.5</v>
      </c>
      <c r="GL168" s="5">
        <v>2</v>
      </c>
      <c r="GM168" s="5">
        <v>5.5</v>
      </c>
      <c r="GN168" s="5">
        <v>6</v>
      </c>
      <c r="GO168" s="5">
        <v>26</v>
      </c>
      <c r="GP168" s="5">
        <v>17</v>
      </c>
      <c r="GQ168" s="5">
        <v>1</v>
      </c>
      <c r="GR168" s="5">
        <v>8.5</v>
      </c>
      <c r="GS168" s="5">
        <v>0</v>
      </c>
      <c r="GT168" s="5">
        <v>0</v>
      </c>
      <c r="GU168" s="5">
        <v>0</v>
      </c>
      <c r="GV168" s="5">
        <v>0</v>
      </c>
      <c r="GW168" s="5">
        <v>0</v>
      </c>
      <c r="GX168" s="5">
        <v>0</v>
      </c>
      <c r="GY168" s="5">
        <v>0</v>
      </c>
      <c r="GZ168" s="5">
        <v>0</v>
      </c>
      <c r="HA168" s="5">
        <v>0</v>
      </c>
      <c r="HB168" s="5">
        <v>0</v>
      </c>
      <c r="HC168" s="5">
        <v>0</v>
      </c>
      <c r="HD168" s="5">
        <v>0</v>
      </c>
      <c r="HE168" s="5">
        <v>0</v>
      </c>
      <c r="HF168" s="5">
        <v>0</v>
      </c>
      <c r="HG168" s="5">
        <v>0</v>
      </c>
      <c r="HH168" s="5">
        <v>0</v>
      </c>
      <c r="HI168" s="5">
        <v>0</v>
      </c>
      <c r="HJ168" s="5">
        <v>0</v>
      </c>
      <c r="HK168" s="5">
        <v>0</v>
      </c>
      <c r="HL168" s="5">
        <v>0</v>
      </c>
      <c r="HM168" s="5">
        <v>0</v>
      </c>
      <c r="HN168" s="5">
        <v>0</v>
      </c>
      <c r="HO168" s="5">
        <v>0</v>
      </c>
      <c r="HP168" s="5">
        <v>0</v>
      </c>
      <c r="HQ168" s="5">
        <v>0</v>
      </c>
      <c r="HR168" s="5">
        <v>0</v>
      </c>
      <c r="HS168" s="5">
        <v>0</v>
      </c>
      <c r="HT168" s="5">
        <v>0</v>
      </c>
      <c r="HU168" s="5">
        <v>0</v>
      </c>
      <c r="HV168" s="5">
        <v>0</v>
      </c>
      <c r="HW168" s="5">
        <v>0.5</v>
      </c>
      <c r="HX168" s="5">
        <v>0</v>
      </c>
      <c r="HY168" s="5">
        <v>0</v>
      </c>
      <c r="HZ168" s="5">
        <v>0</v>
      </c>
      <c r="IA168" s="5">
        <v>0</v>
      </c>
      <c r="IB168" s="5">
        <v>0</v>
      </c>
      <c r="IC168" s="5">
        <v>0</v>
      </c>
      <c r="ID168" s="5">
        <v>0</v>
      </c>
      <c r="IE168" s="5">
        <v>0</v>
      </c>
      <c r="IF168" s="5">
        <v>0</v>
      </c>
      <c r="IG168" s="5">
        <v>0</v>
      </c>
      <c r="IH168" s="5">
        <v>0</v>
      </c>
      <c r="II168" s="5">
        <v>0</v>
      </c>
      <c r="IJ168" s="5">
        <v>0</v>
      </c>
      <c r="IK168" s="5">
        <v>7</v>
      </c>
      <c r="IL168" s="5">
        <v>0.5</v>
      </c>
      <c r="IM168" s="5">
        <v>0</v>
      </c>
      <c r="IN168" s="5">
        <v>0</v>
      </c>
      <c r="IO168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0</v>
      </c>
      <c r="IV168">
        <v>0</v>
      </c>
      <c r="IW168">
        <v>0</v>
      </c>
      <c r="IX168">
        <v>0</v>
      </c>
      <c r="IY168">
        <v>0</v>
      </c>
      <c r="IZ168">
        <v>0</v>
      </c>
      <c r="JA168">
        <v>0</v>
      </c>
      <c r="JB168">
        <v>0</v>
      </c>
      <c r="JC168">
        <v>0</v>
      </c>
      <c r="JD168">
        <v>0</v>
      </c>
      <c r="JE168">
        <v>0</v>
      </c>
      <c r="JF168">
        <v>0</v>
      </c>
      <c r="JG168">
        <v>0</v>
      </c>
      <c r="JH168">
        <v>0</v>
      </c>
      <c r="JI168">
        <v>0</v>
      </c>
      <c r="JJ168">
        <v>1</v>
      </c>
      <c r="JK168">
        <v>0.5</v>
      </c>
      <c r="JL168">
        <v>0</v>
      </c>
      <c r="JM168">
        <v>0</v>
      </c>
      <c r="JN168">
        <v>0</v>
      </c>
      <c r="JO168">
        <v>0</v>
      </c>
      <c r="JP168">
        <v>0</v>
      </c>
      <c r="JQ168">
        <v>0</v>
      </c>
      <c r="JR168">
        <v>0</v>
      </c>
      <c r="JS168">
        <v>0</v>
      </c>
      <c r="JT168">
        <v>0</v>
      </c>
      <c r="JU168">
        <v>0</v>
      </c>
      <c r="JV168">
        <v>0</v>
      </c>
      <c r="JW168">
        <v>0</v>
      </c>
      <c r="JX168">
        <v>0</v>
      </c>
      <c r="JY168">
        <v>0</v>
      </c>
      <c r="JZ168">
        <v>0</v>
      </c>
      <c r="KA168">
        <v>0</v>
      </c>
      <c r="KB168">
        <v>1</v>
      </c>
      <c r="KC168">
        <v>0</v>
      </c>
      <c r="KD168">
        <v>0</v>
      </c>
      <c r="KE168">
        <v>1</v>
      </c>
      <c r="KF168">
        <v>0</v>
      </c>
      <c r="KG168">
        <v>0</v>
      </c>
      <c r="KH168">
        <v>0</v>
      </c>
      <c r="KI168">
        <v>0.5</v>
      </c>
      <c r="KJ168">
        <v>0</v>
      </c>
      <c r="KK168">
        <v>0</v>
      </c>
      <c r="KL168">
        <v>0</v>
      </c>
      <c r="KM168">
        <v>0</v>
      </c>
      <c r="KN168">
        <v>0</v>
      </c>
      <c r="KO168">
        <v>0</v>
      </c>
      <c r="KP168">
        <v>0</v>
      </c>
      <c r="KQ168">
        <v>0</v>
      </c>
      <c r="KR168">
        <v>0</v>
      </c>
      <c r="KS168">
        <v>0</v>
      </c>
      <c r="KT168">
        <v>0</v>
      </c>
      <c r="KU168">
        <v>3</v>
      </c>
      <c r="KV168">
        <v>0</v>
      </c>
      <c r="KW168">
        <v>0</v>
      </c>
      <c r="KX168">
        <v>0</v>
      </c>
      <c r="KY168">
        <v>0.5</v>
      </c>
      <c r="KZ168">
        <v>0</v>
      </c>
      <c r="LA168">
        <v>0</v>
      </c>
      <c r="LB168">
        <v>7.5</v>
      </c>
    </row>
    <row r="169" spans="1:314" x14ac:dyDescent="0.15">
      <c r="A169" s="1">
        <v>43285.708333333336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3.5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0.5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5">
        <v>3.5</v>
      </c>
      <c r="CN169" s="5">
        <v>0</v>
      </c>
      <c r="CO169" s="5">
        <v>0</v>
      </c>
      <c r="CP169" s="5">
        <v>0</v>
      </c>
      <c r="CQ169" s="5">
        <v>0</v>
      </c>
      <c r="CR169" s="5">
        <v>3.5</v>
      </c>
      <c r="CS169" s="5">
        <v>0</v>
      </c>
      <c r="CT169" s="5">
        <v>0</v>
      </c>
      <c r="CU169" s="5">
        <v>0</v>
      </c>
      <c r="CV169" s="5">
        <v>0</v>
      </c>
      <c r="CW169" s="5">
        <v>0</v>
      </c>
      <c r="CX169" s="5">
        <v>0</v>
      </c>
      <c r="CY169" s="5">
        <v>0</v>
      </c>
      <c r="CZ169" s="5">
        <v>0</v>
      </c>
      <c r="DA169" s="5">
        <v>0</v>
      </c>
      <c r="DB169" s="5">
        <v>0</v>
      </c>
      <c r="DC169" s="5">
        <v>0</v>
      </c>
      <c r="DD169" s="5">
        <v>0</v>
      </c>
      <c r="DE169" s="5">
        <v>0</v>
      </c>
      <c r="DF169" s="5">
        <v>0</v>
      </c>
      <c r="DG169" s="5">
        <v>0</v>
      </c>
      <c r="DH169" s="5">
        <v>0</v>
      </c>
      <c r="DI169" s="5">
        <v>0</v>
      </c>
      <c r="DJ169" s="5">
        <v>0</v>
      </c>
      <c r="DK169" s="5">
        <v>0</v>
      </c>
      <c r="DL169" s="5">
        <v>0</v>
      </c>
      <c r="DM169" s="5">
        <v>0</v>
      </c>
      <c r="DN169" s="5">
        <v>0</v>
      </c>
      <c r="DO169" s="5">
        <v>0</v>
      </c>
      <c r="DP169" s="5">
        <v>0</v>
      </c>
      <c r="DQ169" s="5">
        <v>0</v>
      </c>
      <c r="DR169" s="5">
        <v>0</v>
      </c>
      <c r="DS169" s="5">
        <v>0</v>
      </c>
      <c r="DT169" s="5">
        <v>0</v>
      </c>
      <c r="DU169" s="5">
        <v>0</v>
      </c>
      <c r="DV169" s="5">
        <v>0</v>
      </c>
      <c r="DW169" s="5">
        <v>0</v>
      </c>
      <c r="DX169" s="5">
        <v>0</v>
      </c>
      <c r="DY169" s="5">
        <v>0</v>
      </c>
      <c r="DZ169" s="5">
        <v>0</v>
      </c>
      <c r="EA169" s="5">
        <v>0</v>
      </c>
      <c r="EB169" s="5">
        <v>0</v>
      </c>
      <c r="EC169" s="5">
        <v>0</v>
      </c>
      <c r="ED169" s="5">
        <v>0</v>
      </c>
      <c r="EE169" s="5">
        <v>4.5</v>
      </c>
      <c r="EF169" s="5">
        <v>0</v>
      </c>
      <c r="EG169" s="5">
        <v>0</v>
      </c>
      <c r="EH169" s="5">
        <v>0</v>
      </c>
      <c r="EI169" s="5">
        <v>0.5</v>
      </c>
      <c r="EJ169" s="5">
        <v>0</v>
      </c>
      <c r="EK169" s="5">
        <v>0</v>
      </c>
      <c r="EL169" s="5">
        <v>0</v>
      </c>
      <c r="EM169" s="5">
        <v>0</v>
      </c>
      <c r="EN169" s="5">
        <v>0</v>
      </c>
      <c r="EO169" s="5">
        <v>0</v>
      </c>
      <c r="EP169" s="5">
        <v>0</v>
      </c>
      <c r="EQ169" s="5">
        <v>0</v>
      </c>
      <c r="ER169" s="5">
        <v>0</v>
      </c>
      <c r="ES169" s="5">
        <v>0</v>
      </c>
      <c r="ET169" s="5">
        <v>0</v>
      </c>
      <c r="EU169" s="5">
        <v>0</v>
      </c>
      <c r="EV169" s="5">
        <v>0</v>
      </c>
      <c r="EW169" s="5">
        <v>0</v>
      </c>
      <c r="EX169" s="5">
        <v>0</v>
      </c>
      <c r="EY169" s="5">
        <v>0</v>
      </c>
      <c r="EZ169" s="5">
        <v>1.5</v>
      </c>
      <c r="FA169" s="5">
        <v>0.5</v>
      </c>
      <c r="FB169" s="5">
        <v>0</v>
      </c>
      <c r="FC169" s="5">
        <v>1.5</v>
      </c>
      <c r="FD169" s="5">
        <v>0</v>
      </c>
      <c r="FE169" s="5">
        <v>0</v>
      </c>
      <c r="FF169" s="5">
        <v>0</v>
      </c>
      <c r="FG169" s="5">
        <v>0</v>
      </c>
      <c r="FH169" s="5">
        <v>7</v>
      </c>
      <c r="FI169" s="5">
        <v>1</v>
      </c>
      <c r="FJ169" s="5">
        <v>0</v>
      </c>
      <c r="FK169" s="5">
        <v>0</v>
      </c>
      <c r="FL169" s="5">
        <v>0</v>
      </c>
      <c r="FM169" s="5">
        <v>1</v>
      </c>
      <c r="FN169" s="5">
        <v>1.5</v>
      </c>
      <c r="FO169" s="5">
        <v>8</v>
      </c>
      <c r="FP169" s="5">
        <v>2</v>
      </c>
      <c r="FQ169" s="5">
        <v>4</v>
      </c>
      <c r="FR169" s="5">
        <v>9</v>
      </c>
      <c r="FS169" s="5">
        <v>1</v>
      </c>
      <c r="FT169" s="5">
        <v>0.5</v>
      </c>
      <c r="FU169" s="5">
        <v>0.5</v>
      </c>
      <c r="FV169" s="5">
        <v>0</v>
      </c>
      <c r="FW169" s="5">
        <v>0</v>
      </c>
      <c r="FX169" s="5">
        <v>0.5</v>
      </c>
      <c r="FY169" s="5">
        <v>0.5</v>
      </c>
      <c r="FZ169" s="5">
        <v>0.5</v>
      </c>
      <c r="GA169" s="5">
        <v>0.5</v>
      </c>
      <c r="GB169" s="5">
        <v>0</v>
      </c>
      <c r="GC169" s="5">
        <v>0.5</v>
      </c>
      <c r="GD169" s="5">
        <v>2</v>
      </c>
      <c r="GE169" s="5">
        <v>1.5</v>
      </c>
      <c r="GF169" s="5">
        <v>19</v>
      </c>
      <c r="GG169" s="5">
        <v>3.5</v>
      </c>
      <c r="GH169" s="5">
        <v>11</v>
      </c>
      <c r="GI169" s="5">
        <v>0.5</v>
      </c>
      <c r="GJ169" s="5">
        <v>3</v>
      </c>
      <c r="GK169" s="5">
        <v>1.5</v>
      </c>
      <c r="GL169" s="5">
        <v>1</v>
      </c>
      <c r="GM169" s="5">
        <v>1.5</v>
      </c>
      <c r="GN169" s="5">
        <v>6.5</v>
      </c>
      <c r="GO169" s="5">
        <v>12.5</v>
      </c>
      <c r="GP169" s="5">
        <v>5</v>
      </c>
      <c r="GQ169" s="5">
        <v>1</v>
      </c>
      <c r="GR169" s="5">
        <v>17.5</v>
      </c>
      <c r="GS169" s="5">
        <v>0</v>
      </c>
      <c r="GT169" s="5">
        <v>0</v>
      </c>
      <c r="GU169" s="5">
        <v>0</v>
      </c>
      <c r="GV169" s="5">
        <v>0</v>
      </c>
      <c r="GW169" s="5">
        <v>0</v>
      </c>
      <c r="GX169" s="5">
        <v>0</v>
      </c>
      <c r="GY169" s="5">
        <v>0</v>
      </c>
      <c r="GZ169" s="5">
        <v>0</v>
      </c>
      <c r="HA169" s="5">
        <v>0</v>
      </c>
      <c r="HB169" s="5">
        <v>0</v>
      </c>
      <c r="HC169" s="5">
        <v>0</v>
      </c>
      <c r="HD169" s="5">
        <v>0</v>
      </c>
      <c r="HE169" s="5">
        <v>0</v>
      </c>
      <c r="HF169" s="5">
        <v>0</v>
      </c>
      <c r="HG169" s="5">
        <v>0</v>
      </c>
      <c r="HH169" s="5">
        <v>0</v>
      </c>
      <c r="HI169" s="5">
        <v>0</v>
      </c>
      <c r="HJ169" s="5">
        <v>0</v>
      </c>
      <c r="HK169" s="5">
        <v>0</v>
      </c>
      <c r="HL169" s="5">
        <v>0</v>
      </c>
      <c r="HM169" s="5">
        <v>0</v>
      </c>
      <c r="HN169" s="5">
        <v>0</v>
      </c>
      <c r="HO169" s="5">
        <v>0</v>
      </c>
      <c r="HP169" s="5">
        <v>0</v>
      </c>
      <c r="HQ169" s="5">
        <v>0</v>
      </c>
      <c r="HR169" s="5">
        <v>0</v>
      </c>
      <c r="HS169" s="5">
        <v>0</v>
      </c>
      <c r="HT169" s="5">
        <v>0</v>
      </c>
      <c r="HU169" s="5">
        <v>3.5</v>
      </c>
      <c r="HV169" s="5">
        <v>0</v>
      </c>
      <c r="HW169" s="5">
        <v>1</v>
      </c>
      <c r="HX169" s="5">
        <v>0</v>
      </c>
      <c r="HY169" s="5">
        <v>0</v>
      </c>
      <c r="HZ169" s="5">
        <v>0</v>
      </c>
      <c r="IA169" s="5">
        <v>0</v>
      </c>
      <c r="IB169" s="5">
        <v>0</v>
      </c>
      <c r="IC169" s="5">
        <v>0</v>
      </c>
      <c r="ID169" s="5">
        <v>0</v>
      </c>
      <c r="IE169" s="5">
        <v>16</v>
      </c>
      <c r="IF169" s="5">
        <v>0</v>
      </c>
      <c r="IG169" s="5">
        <v>2</v>
      </c>
      <c r="IH169" s="5">
        <v>0</v>
      </c>
      <c r="II169" s="5">
        <v>0</v>
      </c>
      <c r="IJ169" s="5">
        <v>0</v>
      </c>
      <c r="IK169" s="5">
        <v>8.5</v>
      </c>
      <c r="IL169" s="5">
        <v>0</v>
      </c>
      <c r="IM169" s="5">
        <v>0</v>
      </c>
      <c r="IN169" s="5">
        <v>0</v>
      </c>
      <c r="IO169">
        <v>0</v>
      </c>
      <c r="IP169">
        <v>0</v>
      </c>
      <c r="IQ169">
        <v>0</v>
      </c>
      <c r="IR169">
        <v>0</v>
      </c>
      <c r="IS169">
        <v>0</v>
      </c>
      <c r="IT169">
        <v>0</v>
      </c>
      <c r="IU169">
        <v>0</v>
      </c>
      <c r="IV169">
        <v>0</v>
      </c>
      <c r="IW169">
        <v>0</v>
      </c>
      <c r="IX169">
        <v>0</v>
      </c>
      <c r="IY169">
        <v>0</v>
      </c>
      <c r="IZ169">
        <v>0</v>
      </c>
      <c r="JA169">
        <v>0</v>
      </c>
      <c r="JB169">
        <v>0</v>
      </c>
      <c r="JC169">
        <v>0</v>
      </c>
      <c r="JD169">
        <v>0</v>
      </c>
      <c r="JE169">
        <v>0</v>
      </c>
      <c r="JF169">
        <v>0</v>
      </c>
      <c r="JG169">
        <v>0</v>
      </c>
      <c r="JH169">
        <v>0</v>
      </c>
      <c r="JI169">
        <v>0</v>
      </c>
      <c r="JJ169">
        <v>0.5</v>
      </c>
      <c r="JK169">
        <v>0</v>
      </c>
      <c r="JL169">
        <v>0.5</v>
      </c>
      <c r="JM169">
        <v>0.5</v>
      </c>
      <c r="JN169">
        <v>0.5</v>
      </c>
      <c r="JO169">
        <v>2.5</v>
      </c>
      <c r="JP169">
        <v>0</v>
      </c>
      <c r="JQ169">
        <v>5</v>
      </c>
      <c r="JR169">
        <v>0</v>
      </c>
      <c r="JS169">
        <v>0</v>
      </c>
      <c r="JT169">
        <v>0</v>
      </c>
      <c r="JU169">
        <v>5.5</v>
      </c>
      <c r="JV169">
        <v>0</v>
      </c>
      <c r="JW169">
        <v>2.5</v>
      </c>
      <c r="JX169">
        <v>0</v>
      </c>
      <c r="JY169">
        <v>0.5</v>
      </c>
      <c r="JZ169">
        <v>0</v>
      </c>
      <c r="KA169">
        <v>0</v>
      </c>
      <c r="KB169">
        <v>0.5</v>
      </c>
      <c r="KC169">
        <v>0.5</v>
      </c>
      <c r="KD169">
        <v>1</v>
      </c>
      <c r="KE169">
        <v>3</v>
      </c>
      <c r="KF169">
        <v>0</v>
      </c>
      <c r="KG169">
        <v>0</v>
      </c>
      <c r="KH169">
        <v>0</v>
      </c>
      <c r="KI169">
        <v>0</v>
      </c>
      <c r="KJ169">
        <v>0</v>
      </c>
      <c r="KK169">
        <v>0</v>
      </c>
      <c r="KL169">
        <v>0</v>
      </c>
      <c r="KM169">
        <v>0</v>
      </c>
      <c r="KN169">
        <v>0</v>
      </c>
      <c r="KO169">
        <v>0</v>
      </c>
      <c r="KP169">
        <v>0</v>
      </c>
      <c r="KQ169">
        <v>0</v>
      </c>
      <c r="KR169">
        <v>0</v>
      </c>
      <c r="KS169">
        <v>0</v>
      </c>
      <c r="KT169">
        <v>0</v>
      </c>
      <c r="KU169">
        <v>0</v>
      </c>
      <c r="KV169">
        <v>0</v>
      </c>
      <c r="KW169">
        <v>0</v>
      </c>
      <c r="KX169">
        <v>0</v>
      </c>
      <c r="KY169">
        <v>1</v>
      </c>
      <c r="KZ169">
        <v>0</v>
      </c>
      <c r="LA169">
        <v>0.5</v>
      </c>
      <c r="LB169">
        <v>2</v>
      </c>
    </row>
    <row r="170" spans="1:314" x14ac:dyDescent="0.15">
      <c r="A170" s="1">
        <v>43285.75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0.5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2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5">
        <v>4</v>
      </c>
      <c r="CN170" s="5">
        <v>0</v>
      </c>
      <c r="CO170" s="5">
        <v>0</v>
      </c>
      <c r="CP170" s="5">
        <v>0</v>
      </c>
      <c r="CQ170" s="5">
        <v>0</v>
      </c>
      <c r="CR170" s="5">
        <v>2</v>
      </c>
      <c r="CS170" s="5">
        <v>0</v>
      </c>
      <c r="CT170" s="5">
        <v>4</v>
      </c>
      <c r="CU170" s="5">
        <v>0</v>
      </c>
      <c r="CV170" s="5">
        <v>0</v>
      </c>
      <c r="CW170" s="5">
        <v>0</v>
      </c>
      <c r="CX170" s="5">
        <v>0</v>
      </c>
      <c r="CY170" s="5">
        <v>0</v>
      </c>
      <c r="CZ170" s="5">
        <v>0</v>
      </c>
      <c r="DA170" s="5">
        <v>0</v>
      </c>
      <c r="DB170" s="5">
        <v>0</v>
      </c>
      <c r="DC170" s="5">
        <v>0</v>
      </c>
      <c r="DD170" s="5">
        <v>0</v>
      </c>
      <c r="DE170" s="5">
        <v>0</v>
      </c>
      <c r="DF170" s="5">
        <v>0</v>
      </c>
      <c r="DG170" s="5">
        <v>0</v>
      </c>
      <c r="DH170" s="5">
        <v>0</v>
      </c>
      <c r="DI170" s="5">
        <v>0</v>
      </c>
      <c r="DJ170" s="5">
        <v>0</v>
      </c>
      <c r="DK170" s="5">
        <v>0</v>
      </c>
      <c r="DL170" s="5">
        <v>0</v>
      </c>
      <c r="DM170" s="5">
        <v>0</v>
      </c>
      <c r="DN170" s="5">
        <v>0</v>
      </c>
      <c r="DO170" s="5">
        <v>0</v>
      </c>
      <c r="DP170" s="5">
        <v>0</v>
      </c>
      <c r="DQ170" s="5">
        <v>0</v>
      </c>
      <c r="DR170" s="5">
        <v>0</v>
      </c>
      <c r="DS170" s="5">
        <v>0</v>
      </c>
      <c r="DT170" s="5">
        <v>0</v>
      </c>
      <c r="DU170" s="5">
        <v>0</v>
      </c>
      <c r="DV170" s="5">
        <v>0</v>
      </c>
      <c r="DW170" s="5">
        <v>0</v>
      </c>
      <c r="DX170" s="5">
        <v>0</v>
      </c>
      <c r="DY170" s="5">
        <v>0</v>
      </c>
      <c r="DZ170" s="5">
        <v>0</v>
      </c>
      <c r="EA170" s="5">
        <v>0</v>
      </c>
      <c r="EB170" s="5">
        <v>0</v>
      </c>
      <c r="EC170" s="5">
        <v>0</v>
      </c>
      <c r="ED170" s="5">
        <v>0</v>
      </c>
      <c r="EE170" s="5">
        <v>0</v>
      </c>
      <c r="EF170" s="5">
        <v>0</v>
      </c>
      <c r="EG170" s="5">
        <v>0</v>
      </c>
      <c r="EH170" s="5">
        <v>0</v>
      </c>
      <c r="EI170" s="5">
        <v>0</v>
      </c>
      <c r="EJ170" s="5">
        <v>0</v>
      </c>
      <c r="EK170" s="5">
        <v>0</v>
      </c>
      <c r="EL170" s="5">
        <v>0</v>
      </c>
      <c r="EM170" s="5">
        <v>1</v>
      </c>
      <c r="EN170" s="5">
        <v>0</v>
      </c>
      <c r="EO170" s="5">
        <v>0</v>
      </c>
      <c r="EP170" s="5">
        <v>0</v>
      </c>
      <c r="EQ170" s="5">
        <v>0</v>
      </c>
      <c r="ER170" s="5">
        <v>0</v>
      </c>
      <c r="ES170" s="5">
        <v>0</v>
      </c>
      <c r="ET170" s="5">
        <v>0</v>
      </c>
      <c r="EU170" s="5">
        <v>0</v>
      </c>
      <c r="EV170" s="5">
        <v>0</v>
      </c>
      <c r="EW170" s="5">
        <v>0</v>
      </c>
      <c r="EX170" s="5">
        <v>0</v>
      </c>
      <c r="EY170" s="5">
        <v>0</v>
      </c>
      <c r="EZ170" s="5">
        <v>3</v>
      </c>
      <c r="FA170" s="5">
        <v>0</v>
      </c>
      <c r="FB170" s="5">
        <v>0</v>
      </c>
      <c r="FC170" s="5">
        <v>0</v>
      </c>
      <c r="FD170" s="5">
        <v>0.5</v>
      </c>
      <c r="FE170" s="5">
        <v>0</v>
      </c>
      <c r="FF170" s="5">
        <v>0</v>
      </c>
      <c r="FG170" s="5">
        <v>0</v>
      </c>
      <c r="FH170" s="5">
        <v>0</v>
      </c>
      <c r="FI170" s="5">
        <v>0</v>
      </c>
      <c r="FJ170" s="5">
        <v>0</v>
      </c>
      <c r="FK170" s="5">
        <v>0</v>
      </c>
      <c r="FL170" s="5">
        <v>0</v>
      </c>
      <c r="FM170" s="5">
        <v>2</v>
      </c>
      <c r="FN170" s="5">
        <v>20</v>
      </c>
      <c r="FO170" s="5">
        <v>10.5</v>
      </c>
      <c r="FP170" s="5">
        <v>3.5</v>
      </c>
      <c r="FQ170" s="5">
        <v>3.5</v>
      </c>
      <c r="FR170" s="5">
        <v>16</v>
      </c>
      <c r="FS170" s="5">
        <v>1</v>
      </c>
      <c r="FT170" s="5">
        <v>0</v>
      </c>
      <c r="FU170" s="5">
        <v>0.5</v>
      </c>
      <c r="FV170" s="5">
        <v>0.5</v>
      </c>
      <c r="FW170" s="5">
        <v>0</v>
      </c>
      <c r="FX170" s="5">
        <v>0</v>
      </c>
      <c r="FY170" s="5">
        <v>0.5</v>
      </c>
      <c r="FZ170" s="5">
        <v>0</v>
      </c>
      <c r="GA170" s="5">
        <v>4</v>
      </c>
      <c r="GB170" s="5">
        <v>0.5</v>
      </c>
      <c r="GC170" s="5">
        <v>2</v>
      </c>
      <c r="GD170" s="5">
        <v>9</v>
      </c>
      <c r="GE170" s="5">
        <v>2.5</v>
      </c>
      <c r="GF170" s="5">
        <v>5.5</v>
      </c>
      <c r="GG170" s="5">
        <v>1</v>
      </c>
      <c r="GH170" s="5">
        <v>10</v>
      </c>
      <c r="GI170" s="5">
        <v>2</v>
      </c>
      <c r="GJ170" s="5">
        <v>1</v>
      </c>
      <c r="GK170" s="5">
        <v>0</v>
      </c>
      <c r="GL170" s="5">
        <v>1</v>
      </c>
      <c r="GM170" s="5">
        <v>1</v>
      </c>
      <c r="GN170" s="5">
        <v>4</v>
      </c>
      <c r="GO170" s="5">
        <v>2.5</v>
      </c>
      <c r="GP170" s="5">
        <v>1.5</v>
      </c>
      <c r="GQ170" s="5">
        <v>17</v>
      </c>
      <c r="GR170" s="5">
        <v>12.5</v>
      </c>
      <c r="GS170" s="5">
        <v>0</v>
      </c>
      <c r="GT170" s="5">
        <v>0</v>
      </c>
      <c r="GU170" s="5">
        <v>0</v>
      </c>
      <c r="GV170" s="5">
        <v>0</v>
      </c>
      <c r="GW170" s="5">
        <v>0</v>
      </c>
      <c r="GX170" s="5">
        <v>0</v>
      </c>
      <c r="GY170" s="5">
        <v>0</v>
      </c>
      <c r="GZ170" s="5">
        <v>0</v>
      </c>
      <c r="HA170" s="5">
        <v>0</v>
      </c>
      <c r="HB170" s="5">
        <v>0</v>
      </c>
      <c r="HC170" s="5">
        <v>0</v>
      </c>
      <c r="HD170" s="5">
        <v>0</v>
      </c>
      <c r="HE170" s="5">
        <v>0</v>
      </c>
      <c r="HF170" s="5">
        <v>0</v>
      </c>
      <c r="HG170" s="5">
        <v>0</v>
      </c>
      <c r="HH170" s="5">
        <v>0</v>
      </c>
      <c r="HI170" s="5">
        <v>0</v>
      </c>
      <c r="HJ170" s="5">
        <v>0</v>
      </c>
      <c r="HK170" s="5">
        <v>0</v>
      </c>
      <c r="HL170" s="5">
        <v>0</v>
      </c>
      <c r="HM170" s="5">
        <v>0</v>
      </c>
      <c r="HN170" s="5">
        <v>0</v>
      </c>
      <c r="HO170" s="5">
        <v>0</v>
      </c>
      <c r="HP170" s="5">
        <v>1</v>
      </c>
      <c r="HQ170" s="5">
        <v>0</v>
      </c>
      <c r="HR170" s="5">
        <v>1</v>
      </c>
      <c r="HS170" s="5">
        <v>0</v>
      </c>
      <c r="HT170" s="5">
        <v>0</v>
      </c>
      <c r="HU170" s="5">
        <v>0</v>
      </c>
      <c r="HV170" s="5">
        <v>0</v>
      </c>
      <c r="HW170" s="5">
        <v>1</v>
      </c>
      <c r="HX170" s="5">
        <v>0</v>
      </c>
      <c r="HY170" s="5">
        <v>0</v>
      </c>
      <c r="HZ170" s="5">
        <v>0</v>
      </c>
      <c r="IA170" s="5">
        <v>0</v>
      </c>
      <c r="IB170" s="5">
        <v>0</v>
      </c>
      <c r="IC170" s="5">
        <v>0</v>
      </c>
      <c r="ID170" s="5">
        <v>0</v>
      </c>
      <c r="IE170" s="5">
        <v>0</v>
      </c>
      <c r="IF170" s="5">
        <v>0</v>
      </c>
      <c r="IG170" s="5">
        <v>5</v>
      </c>
      <c r="IH170" s="5">
        <v>0</v>
      </c>
      <c r="II170" s="5">
        <v>0.5</v>
      </c>
      <c r="IJ170" s="5">
        <v>0</v>
      </c>
      <c r="IK170" s="5">
        <v>12.5</v>
      </c>
      <c r="IL170" s="5">
        <v>0</v>
      </c>
      <c r="IM170" s="5">
        <v>0.5</v>
      </c>
      <c r="IN170" s="5">
        <v>0</v>
      </c>
      <c r="IO170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0</v>
      </c>
      <c r="IV170">
        <v>0</v>
      </c>
      <c r="IW170">
        <v>0</v>
      </c>
      <c r="IX170">
        <v>0</v>
      </c>
      <c r="IY170">
        <v>0</v>
      </c>
      <c r="IZ170">
        <v>0</v>
      </c>
      <c r="JA170">
        <v>0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0.5</v>
      </c>
      <c r="JM170">
        <v>0</v>
      </c>
      <c r="JN170">
        <v>1.5</v>
      </c>
      <c r="JO170">
        <v>0.5</v>
      </c>
      <c r="JP170">
        <v>0</v>
      </c>
      <c r="JQ170">
        <v>0</v>
      </c>
      <c r="JR170">
        <v>0</v>
      </c>
      <c r="JS170">
        <v>1.5</v>
      </c>
      <c r="JT170">
        <v>0.5</v>
      </c>
      <c r="JU170">
        <v>0.5</v>
      </c>
      <c r="JV170">
        <v>0</v>
      </c>
      <c r="JW170">
        <v>1.5</v>
      </c>
      <c r="JX170">
        <v>0</v>
      </c>
      <c r="JY170">
        <v>0.5</v>
      </c>
      <c r="JZ170">
        <v>0</v>
      </c>
      <c r="KA170">
        <v>0</v>
      </c>
      <c r="KB170">
        <v>0</v>
      </c>
      <c r="KC170">
        <v>0.5</v>
      </c>
      <c r="KD170">
        <v>1</v>
      </c>
      <c r="KE170">
        <v>0</v>
      </c>
      <c r="KF170">
        <v>0</v>
      </c>
      <c r="KG170">
        <v>0.5</v>
      </c>
      <c r="KH170">
        <v>0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3.5</v>
      </c>
      <c r="KV170">
        <v>0</v>
      </c>
      <c r="KW170">
        <v>0</v>
      </c>
      <c r="KX170">
        <v>0</v>
      </c>
      <c r="KY170">
        <v>0.5</v>
      </c>
      <c r="KZ170">
        <v>0</v>
      </c>
      <c r="LA170">
        <v>0</v>
      </c>
      <c r="LB170">
        <v>2.5</v>
      </c>
    </row>
    <row r="171" spans="1:314" x14ac:dyDescent="0.15">
      <c r="A171" s="1">
        <v>43285.791666666664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/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0.5</v>
      </c>
      <c r="CL171" s="5">
        <v>0</v>
      </c>
      <c r="CM171" s="5">
        <v>0.5</v>
      </c>
      <c r="CN171" s="5">
        <v>0</v>
      </c>
      <c r="CO171" s="5">
        <v>0</v>
      </c>
      <c r="CP171" s="5">
        <v>0</v>
      </c>
      <c r="CQ171" s="5">
        <v>0</v>
      </c>
      <c r="CR171" s="5">
        <v>0</v>
      </c>
      <c r="CS171" s="5">
        <v>0</v>
      </c>
      <c r="CT171" s="5">
        <v>0</v>
      </c>
      <c r="CU171" s="5">
        <v>0</v>
      </c>
      <c r="CV171" s="5">
        <v>0</v>
      </c>
      <c r="CW171" s="5">
        <v>0</v>
      </c>
      <c r="CX171" s="5">
        <v>0</v>
      </c>
      <c r="CY171" s="5">
        <v>0</v>
      </c>
      <c r="CZ171" s="5">
        <v>0</v>
      </c>
      <c r="DA171" s="5">
        <v>0</v>
      </c>
      <c r="DB171" s="5">
        <v>0</v>
      </c>
      <c r="DC171" s="5">
        <v>0</v>
      </c>
      <c r="DD171" s="5">
        <v>0</v>
      </c>
      <c r="DE171" s="5">
        <v>0</v>
      </c>
      <c r="DF171" s="5">
        <v>0</v>
      </c>
      <c r="DG171" s="5">
        <v>0</v>
      </c>
      <c r="DH171" s="5">
        <v>0</v>
      </c>
      <c r="DI171" s="5">
        <v>0</v>
      </c>
      <c r="DJ171" s="5">
        <v>0</v>
      </c>
      <c r="DK171" s="5">
        <v>0</v>
      </c>
      <c r="DL171" s="5">
        <v>0</v>
      </c>
      <c r="DM171" s="5">
        <v>0</v>
      </c>
      <c r="DN171" s="5">
        <v>0</v>
      </c>
      <c r="DO171" s="5">
        <v>0</v>
      </c>
      <c r="DP171" s="5">
        <v>0</v>
      </c>
      <c r="DQ171" s="5">
        <v>0</v>
      </c>
      <c r="DR171" s="5">
        <v>0</v>
      </c>
      <c r="DS171" s="5">
        <v>0</v>
      </c>
      <c r="DT171" s="5">
        <v>0</v>
      </c>
      <c r="DU171" s="5">
        <v>0</v>
      </c>
      <c r="DV171" s="5">
        <v>0</v>
      </c>
      <c r="DW171" s="5">
        <v>0</v>
      </c>
      <c r="DX171" s="5">
        <v>0</v>
      </c>
      <c r="DY171" s="5">
        <v>0</v>
      </c>
      <c r="DZ171" s="5">
        <v>0</v>
      </c>
      <c r="EA171" s="5">
        <v>0</v>
      </c>
      <c r="EB171" s="5">
        <v>0</v>
      </c>
      <c r="EC171" s="5">
        <v>0.5</v>
      </c>
      <c r="ED171" s="5">
        <v>0</v>
      </c>
      <c r="EE171" s="5">
        <v>0</v>
      </c>
      <c r="EF171" s="5">
        <v>0</v>
      </c>
      <c r="EG171" s="5">
        <v>0</v>
      </c>
      <c r="EH171" s="5">
        <v>0</v>
      </c>
      <c r="EI171" s="5">
        <v>0</v>
      </c>
      <c r="EJ171" s="5">
        <v>0</v>
      </c>
      <c r="EK171" s="5">
        <v>0</v>
      </c>
      <c r="EL171" s="5">
        <v>0</v>
      </c>
      <c r="EM171" s="5">
        <v>0.5</v>
      </c>
      <c r="EN171" s="5">
        <v>0</v>
      </c>
      <c r="EO171" s="5">
        <v>0</v>
      </c>
      <c r="EP171" s="5">
        <v>0</v>
      </c>
      <c r="EQ171" s="5">
        <v>0</v>
      </c>
      <c r="ER171" s="5">
        <v>0</v>
      </c>
      <c r="ES171" s="5">
        <v>0</v>
      </c>
      <c r="ET171" s="5">
        <v>0</v>
      </c>
      <c r="EU171" s="5">
        <v>0</v>
      </c>
      <c r="EV171" s="5">
        <v>0</v>
      </c>
      <c r="EW171" s="5">
        <v>0</v>
      </c>
      <c r="EX171" s="5">
        <v>0</v>
      </c>
      <c r="EY171" s="5">
        <v>0</v>
      </c>
      <c r="EZ171" s="5">
        <v>0</v>
      </c>
      <c r="FA171" s="5">
        <v>0.5</v>
      </c>
      <c r="FB171" s="5">
        <v>0</v>
      </c>
      <c r="FC171" s="5">
        <v>0.5</v>
      </c>
      <c r="FD171" s="5">
        <v>0</v>
      </c>
      <c r="FE171" s="5">
        <v>0</v>
      </c>
      <c r="FF171" s="5">
        <v>0</v>
      </c>
      <c r="FG171" s="5">
        <v>0</v>
      </c>
      <c r="FH171" s="5">
        <v>0</v>
      </c>
      <c r="FI171" s="5">
        <v>0</v>
      </c>
      <c r="FJ171" s="5">
        <v>0</v>
      </c>
      <c r="FK171" s="5">
        <v>0</v>
      </c>
      <c r="FL171" s="5">
        <v>0</v>
      </c>
      <c r="FM171" s="5">
        <v>7</v>
      </c>
      <c r="FN171" s="5">
        <v>13.5</v>
      </c>
      <c r="FO171" s="5">
        <v>13.5</v>
      </c>
      <c r="FP171" s="5">
        <v>4.5</v>
      </c>
      <c r="FQ171" s="5">
        <v>2.5</v>
      </c>
      <c r="FR171" s="5">
        <v>9</v>
      </c>
      <c r="FS171" s="5">
        <v>0</v>
      </c>
      <c r="FT171" s="5">
        <v>0.5</v>
      </c>
      <c r="FU171" s="5">
        <v>0</v>
      </c>
      <c r="FV171" s="5">
        <v>0</v>
      </c>
      <c r="FW171" s="5">
        <v>0.5</v>
      </c>
      <c r="FX171" s="5">
        <v>0</v>
      </c>
      <c r="FY171" s="5">
        <v>0</v>
      </c>
      <c r="FZ171" s="5">
        <v>0</v>
      </c>
      <c r="GA171" s="5">
        <v>1</v>
      </c>
      <c r="GB171" s="5">
        <v>0</v>
      </c>
      <c r="GC171" s="5">
        <v>0</v>
      </c>
      <c r="GD171" s="5">
        <v>12.5</v>
      </c>
      <c r="GE171" s="5">
        <v>2</v>
      </c>
      <c r="GF171" s="5">
        <v>13.5</v>
      </c>
      <c r="GG171" s="5">
        <v>0</v>
      </c>
      <c r="GH171" s="5">
        <v>20.5</v>
      </c>
      <c r="GI171" s="5">
        <v>2</v>
      </c>
      <c r="GJ171" s="5">
        <v>1.5</v>
      </c>
      <c r="GK171" s="5">
        <v>2</v>
      </c>
      <c r="GL171" s="5">
        <v>0.5</v>
      </c>
      <c r="GM171" s="5">
        <v>2</v>
      </c>
      <c r="GN171" s="5">
        <v>8</v>
      </c>
      <c r="GO171" s="5">
        <v>21.5</v>
      </c>
      <c r="GP171" s="5">
        <v>11</v>
      </c>
      <c r="GQ171" s="5">
        <v>9</v>
      </c>
      <c r="GR171" s="5">
        <v>9</v>
      </c>
      <c r="GS171" s="5">
        <v>0</v>
      </c>
      <c r="GT171" s="5">
        <v>0</v>
      </c>
      <c r="GU171" s="5">
        <v>0</v>
      </c>
      <c r="GV171" s="5">
        <v>0</v>
      </c>
      <c r="GW171" s="5">
        <v>0</v>
      </c>
      <c r="GX171" s="5">
        <v>0</v>
      </c>
      <c r="GY171" s="5">
        <v>0</v>
      </c>
      <c r="GZ171" s="5">
        <v>0</v>
      </c>
      <c r="HA171" s="5">
        <v>0</v>
      </c>
      <c r="HB171" s="5">
        <v>0</v>
      </c>
      <c r="HC171" s="5">
        <v>0</v>
      </c>
      <c r="HD171" s="5">
        <v>0</v>
      </c>
      <c r="HE171" s="5">
        <v>0</v>
      </c>
      <c r="HF171" s="5">
        <v>0</v>
      </c>
      <c r="HG171" s="5">
        <v>0</v>
      </c>
      <c r="HH171" s="5">
        <v>0</v>
      </c>
      <c r="HI171" s="5">
        <v>0</v>
      </c>
      <c r="HJ171" s="5">
        <v>0</v>
      </c>
      <c r="HK171" s="5">
        <v>0</v>
      </c>
      <c r="HL171" s="5">
        <v>0</v>
      </c>
      <c r="HM171" s="5">
        <v>0</v>
      </c>
      <c r="HN171" s="5">
        <v>0</v>
      </c>
      <c r="HO171" s="5">
        <v>0</v>
      </c>
      <c r="HP171" s="5">
        <v>12</v>
      </c>
      <c r="HQ171" s="5">
        <v>0.5</v>
      </c>
      <c r="HR171" s="5">
        <v>1.5</v>
      </c>
      <c r="HS171" s="5">
        <v>0</v>
      </c>
      <c r="HT171" s="5">
        <v>0</v>
      </c>
      <c r="HU171" s="5">
        <v>1</v>
      </c>
      <c r="HV171" s="5">
        <v>0.5</v>
      </c>
      <c r="HW171" s="5">
        <v>5</v>
      </c>
      <c r="HX171" s="5">
        <v>2.5</v>
      </c>
      <c r="HY171" s="5">
        <v>0</v>
      </c>
      <c r="HZ171" s="5">
        <v>0</v>
      </c>
      <c r="IA171" s="5">
        <v>0</v>
      </c>
      <c r="IB171" s="5">
        <v>0.5</v>
      </c>
      <c r="IC171" s="5">
        <v>0</v>
      </c>
      <c r="ID171" s="5">
        <v>0</v>
      </c>
      <c r="IE171" s="5">
        <v>0</v>
      </c>
      <c r="IF171" s="5">
        <v>0</v>
      </c>
      <c r="IG171" s="5">
        <v>8</v>
      </c>
      <c r="IH171" s="5">
        <v>0.5</v>
      </c>
      <c r="II171" s="5">
        <v>0</v>
      </c>
      <c r="IJ171" s="5">
        <v>15</v>
      </c>
      <c r="IK171" s="5">
        <v>9</v>
      </c>
      <c r="IL171" s="5">
        <v>0</v>
      </c>
      <c r="IM171" s="5">
        <v>1</v>
      </c>
      <c r="IN171" s="5">
        <v>0</v>
      </c>
      <c r="IO171">
        <v>0</v>
      </c>
      <c r="IP171">
        <v>0</v>
      </c>
      <c r="IQ171">
        <v>0</v>
      </c>
      <c r="IR171">
        <v>0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0</v>
      </c>
      <c r="IY171">
        <v>0</v>
      </c>
      <c r="IZ171">
        <v>0</v>
      </c>
      <c r="JA171">
        <v>0</v>
      </c>
      <c r="JB171">
        <v>0</v>
      </c>
      <c r="JC171">
        <v>0</v>
      </c>
      <c r="JD171">
        <v>0</v>
      </c>
      <c r="JE171">
        <v>0</v>
      </c>
      <c r="JF171">
        <v>0</v>
      </c>
      <c r="JG171">
        <v>0</v>
      </c>
      <c r="JH171">
        <v>0</v>
      </c>
      <c r="JI171">
        <v>0</v>
      </c>
      <c r="JJ171">
        <v>0</v>
      </c>
      <c r="JK171">
        <v>0</v>
      </c>
      <c r="JL171">
        <v>0.5</v>
      </c>
      <c r="JM171">
        <v>0</v>
      </c>
      <c r="JN171">
        <v>0.5</v>
      </c>
      <c r="JO171">
        <v>0</v>
      </c>
      <c r="JP171">
        <v>1.5</v>
      </c>
      <c r="JQ171">
        <v>0</v>
      </c>
      <c r="JR171">
        <v>0</v>
      </c>
      <c r="JS171">
        <v>0</v>
      </c>
      <c r="JT171">
        <v>0</v>
      </c>
      <c r="JU171">
        <v>0</v>
      </c>
      <c r="JV171">
        <v>1</v>
      </c>
      <c r="JW171">
        <v>0.5</v>
      </c>
      <c r="JX171">
        <v>0</v>
      </c>
      <c r="JY171">
        <v>0</v>
      </c>
      <c r="JZ171">
        <v>0</v>
      </c>
      <c r="KA171">
        <v>0</v>
      </c>
      <c r="KB171">
        <v>0</v>
      </c>
      <c r="KC171">
        <v>0</v>
      </c>
      <c r="KD171">
        <v>0</v>
      </c>
      <c r="KE171">
        <v>0</v>
      </c>
      <c r="KF171">
        <v>0</v>
      </c>
      <c r="KG171">
        <v>0</v>
      </c>
      <c r="KH171">
        <v>0</v>
      </c>
      <c r="KI171">
        <v>0</v>
      </c>
      <c r="KJ171">
        <v>0</v>
      </c>
      <c r="KK171">
        <v>0</v>
      </c>
      <c r="KL171">
        <v>0</v>
      </c>
      <c r="KM171">
        <v>0</v>
      </c>
      <c r="KN171">
        <v>0</v>
      </c>
      <c r="KO171">
        <v>0</v>
      </c>
      <c r="KP171">
        <v>0</v>
      </c>
      <c r="KQ171">
        <v>0</v>
      </c>
      <c r="KR171">
        <v>0</v>
      </c>
      <c r="KS171">
        <v>0</v>
      </c>
      <c r="KT171">
        <v>0</v>
      </c>
      <c r="KU171">
        <v>0</v>
      </c>
      <c r="KV171">
        <v>0</v>
      </c>
      <c r="KW171">
        <v>0</v>
      </c>
      <c r="KX171">
        <v>0</v>
      </c>
      <c r="KY171">
        <v>1</v>
      </c>
      <c r="KZ171">
        <v>0</v>
      </c>
      <c r="LA171">
        <v>0</v>
      </c>
      <c r="LB171">
        <v>0</v>
      </c>
    </row>
    <row r="172" spans="1:314" x14ac:dyDescent="0.15">
      <c r="A172" s="1">
        <v>43285.833333333336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/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5">
        <v>0</v>
      </c>
      <c r="CN172" s="5">
        <v>0</v>
      </c>
      <c r="CO172" s="5">
        <v>0</v>
      </c>
      <c r="CP172" s="5">
        <v>0</v>
      </c>
      <c r="CQ172" s="5">
        <v>0.5</v>
      </c>
      <c r="CR172" s="5">
        <v>0</v>
      </c>
      <c r="CS172" s="5">
        <v>0</v>
      </c>
      <c r="CT172" s="5">
        <v>0</v>
      </c>
      <c r="CU172" s="5">
        <v>0</v>
      </c>
      <c r="CV172" s="5">
        <v>0</v>
      </c>
      <c r="CW172" s="5">
        <v>0</v>
      </c>
      <c r="CX172" s="5">
        <v>0</v>
      </c>
      <c r="CY172" s="5">
        <v>0</v>
      </c>
      <c r="CZ172" s="5">
        <v>0</v>
      </c>
      <c r="DA172" s="5">
        <v>0</v>
      </c>
      <c r="DB172" s="5">
        <v>0</v>
      </c>
      <c r="DC172" s="5">
        <v>0</v>
      </c>
      <c r="DD172" s="5">
        <v>0</v>
      </c>
      <c r="DE172" s="5">
        <v>0</v>
      </c>
      <c r="DF172" s="5">
        <v>0</v>
      </c>
      <c r="DG172" s="5">
        <v>0</v>
      </c>
      <c r="DH172" s="5">
        <v>0</v>
      </c>
      <c r="DI172" s="5">
        <v>0</v>
      </c>
      <c r="DJ172" s="5">
        <v>0</v>
      </c>
      <c r="DK172" s="5">
        <v>0</v>
      </c>
      <c r="DL172" s="5">
        <v>0</v>
      </c>
      <c r="DM172" s="5">
        <v>0</v>
      </c>
      <c r="DN172" s="5">
        <v>0</v>
      </c>
      <c r="DO172" s="5">
        <v>0</v>
      </c>
      <c r="DP172" s="5">
        <v>0</v>
      </c>
      <c r="DQ172" s="5">
        <v>0</v>
      </c>
      <c r="DR172" s="5">
        <v>0</v>
      </c>
      <c r="DS172" s="5">
        <v>0</v>
      </c>
      <c r="DT172" s="5">
        <v>0</v>
      </c>
      <c r="DU172" s="5">
        <v>0</v>
      </c>
      <c r="DV172" s="5">
        <v>0</v>
      </c>
      <c r="DW172" s="5">
        <v>0</v>
      </c>
      <c r="DX172" s="5">
        <v>0</v>
      </c>
      <c r="DY172" s="5">
        <v>0</v>
      </c>
      <c r="DZ172" s="5">
        <v>0</v>
      </c>
      <c r="EA172" s="5">
        <v>0</v>
      </c>
      <c r="EB172" s="5">
        <v>0</v>
      </c>
      <c r="EC172" s="5">
        <v>0</v>
      </c>
      <c r="ED172" s="5">
        <v>0</v>
      </c>
      <c r="EE172" s="5">
        <v>0</v>
      </c>
      <c r="EF172" s="5">
        <v>0</v>
      </c>
      <c r="EG172" s="5">
        <v>0</v>
      </c>
      <c r="EH172" s="5">
        <v>0</v>
      </c>
      <c r="EI172" s="5">
        <v>0</v>
      </c>
      <c r="EJ172" s="5">
        <v>0</v>
      </c>
      <c r="EK172" s="5">
        <v>0</v>
      </c>
      <c r="EL172" s="5">
        <v>0</v>
      </c>
      <c r="EM172" s="5">
        <v>0</v>
      </c>
      <c r="EN172" s="5">
        <v>0</v>
      </c>
      <c r="EO172" s="5">
        <v>0</v>
      </c>
      <c r="EP172" s="5">
        <v>0</v>
      </c>
      <c r="EQ172" s="5">
        <v>0</v>
      </c>
      <c r="ER172" s="5">
        <v>0</v>
      </c>
      <c r="ES172" s="5">
        <v>0</v>
      </c>
      <c r="ET172" s="5">
        <v>0</v>
      </c>
      <c r="EU172" s="5">
        <v>0</v>
      </c>
      <c r="EV172" s="5">
        <v>0</v>
      </c>
      <c r="EW172" s="5">
        <v>0</v>
      </c>
      <c r="EX172" s="5">
        <v>0</v>
      </c>
      <c r="EY172" s="5">
        <v>0</v>
      </c>
      <c r="EZ172" s="5">
        <v>0</v>
      </c>
      <c r="FA172" s="5">
        <v>0</v>
      </c>
      <c r="FB172" s="5">
        <v>0</v>
      </c>
      <c r="FC172" s="5">
        <v>0.5</v>
      </c>
      <c r="FD172" s="5">
        <v>0</v>
      </c>
      <c r="FE172" s="5">
        <v>0</v>
      </c>
      <c r="FF172" s="5">
        <v>0</v>
      </c>
      <c r="FG172" s="5">
        <v>0</v>
      </c>
      <c r="FH172" s="5">
        <v>0</v>
      </c>
      <c r="FI172" s="5">
        <v>0</v>
      </c>
      <c r="FJ172" s="5">
        <v>0</v>
      </c>
      <c r="FK172" s="5">
        <v>0</v>
      </c>
      <c r="FL172" s="5">
        <v>0</v>
      </c>
      <c r="FM172" s="5">
        <v>16.5</v>
      </c>
      <c r="FN172" s="5">
        <v>52.5</v>
      </c>
      <c r="FO172" s="5">
        <v>11</v>
      </c>
      <c r="FP172" s="5">
        <v>4.5</v>
      </c>
      <c r="FQ172" s="5">
        <v>2</v>
      </c>
      <c r="FR172" s="5">
        <v>3.5</v>
      </c>
      <c r="FS172" s="5">
        <v>0</v>
      </c>
      <c r="FT172" s="5">
        <v>0</v>
      </c>
      <c r="FU172" s="5">
        <v>0</v>
      </c>
      <c r="FV172" s="5">
        <v>0</v>
      </c>
      <c r="FW172" s="5">
        <v>0</v>
      </c>
      <c r="FX172" s="5">
        <v>0</v>
      </c>
      <c r="FY172" s="5">
        <v>0</v>
      </c>
      <c r="FZ172" s="5">
        <v>0</v>
      </c>
      <c r="GA172" s="5">
        <v>0</v>
      </c>
      <c r="GB172" s="5">
        <v>0</v>
      </c>
      <c r="GC172" s="5">
        <v>0</v>
      </c>
      <c r="GD172" s="5">
        <v>37.5</v>
      </c>
      <c r="GE172" s="5">
        <v>0.5</v>
      </c>
      <c r="GF172" s="5">
        <v>41</v>
      </c>
      <c r="GG172" s="5">
        <v>0</v>
      </c>
      <c r="GH172" s="5">
        <v>40.5</v>
      </c>
      <c r="GI172" s="5">
        <v>0.5</v>
      </c>
      <c r="GJ172" s="5">
        <v>0.5</v>
      </c>
      <c r="GK172" s="5">
        <v>3</v>
      </c>
      <c r="GL172" s="5">
        <v>0.5</v>
      </c>
      <c r="GM172" s="5">
        <v>1.5</v>
      </c>
      <c r="GN172" s="5">
        <v>1</v>
      </c>
      <c r="GO172" s="5">
        <v>25.5</v>
      </c>
      <c r="GP172" s="5">
        <v>11</v>
      </c>
      <c r="GQ172" s="5">
        <v>39</v>
      </c>
      <c r="GR172" s="5">
        <v>4</v>
      </c>
      <c r="GS172" s="5">
        <v>0</v>
      </c>
      <c r="GT172" s="5">
        <v>0</v>
      </c>
      <c r="GU172" s="5">
        <v>0</v>
      </c>
      <c r="GV172" s="5">
        <v>0</v>
      </c>
      <c r="GW172" s="5">
        <v>0</v>
      </c>
      <c r="GX172" s="5">
        <v>0</v>
      </c>
      <c r="GY172" s="5">
        <v>0</v>
      </c>
      <c r="GZ172" s="5">
        <v>0</v>
      </c>
      <c r="HA172" s="5">
        <v>0</v>
      </c>
      <c r="HB172" s="5">
        <v>0</v>
      </c>
      <c r="HC172" s="5">
        <v>0</v>
      </c>
      <c r="HD172" s="5">
        <v>0</v>
      </c>
      <c r="HE172" s="5">
        <v>0</v>
      </c>
      <c r="HF172" s="5">
        <v>0</v>
      </c>
      <c r="HG172" s="5">
        <v>0</v>
      </c>
      <c r="HH172" s="5">
        <v>0</v>
      </c>
      <c r="HI172" s="5">
        <v>0</v>
      </c>
      <c r="HJ172" s="5">
        <v>0</v>
      </c>
      <c r="HK172" s="5">
        <v>0</v>
      </c>
      <c r="HL172" s="5">
        <v>0</v>
      </c>
      <c r="HM172" s="5">
        <v>0</v>
      </c>
      <c r="HN172" s="5">
        <v>0</v>
      </c>
      <c r="HO172" s="5">
        <v>0</v>
      </c>
      <c r="HP172" s="5">
        <v>4.5</v>
      </c>
      <c r="HQ172" s="5">
        <v>0</v>
      </c>
      <c r="HR172" s="5">
        <v>0.5</v>
      </c>
      <c r="HS172" s="5">
        <v>0</v>
      </c>
      <c r="HT172" s="5">
        <v>0</v>
      </c>
      <c r="HU172" s="5">
        <v>0</v>
      </c>
      <c r="HV172" s="5">
        <v>0</v>
      </c>
      <c r="HW172" s="5">
        <v>2.5</v>
      </c>
      <c r="HX172" s="5">
        <v>0</v>
      </c>
      <c r="HY172" s="5">
        <v>0</v>
      </c>
      <c r="HZ172" s="5">
        <v>0</v>
      </c>
      <c r="IA172" s="5">
        <v>0</v>
      </c>
      <c r="IB172" s="5">
        <v>0</v>
      </c>
      <c r="IC172" s="5">
        <v>0</v>
      </c>
      <c r="ID172" s="5">
        <v>0</v>
      </c>
      <c r="IE172" s="5">
        <v>0</v>
      </c>
      <c r="IF172" s="5">
        <v>0</v>
      </c>
      <c r="IG172" s="5">
        <v>2</v>
      </c>
      <c r="IH172" s="5">
        <v>0</v>
      </c>
      <c r="II172" s="5">
        <v>0.5</v>
      </c>
      <c r="IJ172" s="5">
        <v>6.5</v>
      </c>
      <c r="IK172" s="5">
        <v>7</v>
      </c>
      <c r="IL172" s="5">
        <v>0</v>
      </c>
      <c r="IM172" s="5">
        <v>0</v>
      </c>
      <c r="IN172" s="5">
        <v>0</v>
      </c>
      <c r="IO172">
        <v>0</v>
      </c>
      <c r="IP172">
        <v>0</v>
      </c>
      <c r="IQ172">
        <v>0</v>
      </c>
      <c r="IR172">
        <v>0</v>
      </c>
      <c r="IS172">
        <v>0</v>
      </c>
      <c r="IT172">
        <v>0</v>
      </c>
      <c r="IU172">
        <v>0</v>
      </c>
      <c r="IV172">
        <v>0</v>
      </c>
      <c r="IW172">
        <v>0</v>
      </c>
      <c r="IX172">
        <v>0</v>
      </c>
      <c r="IY172">
        <v>0</v>
      </c>
      <c r="IZ172">
        <v>0</v>
      </c>
      <c r="JA172">
        <v>0</v>
      </c>
      <c r="JB172">
        <v>0</v>
      </c>
      <c r="JC172">
        <v>0</v>
      </c>
      <c r="JD172">
        <v>0</v>
      </c>
      <c r="JE172">
        <v>0</v>
      </c>
      <c r="JF172">
        <v>0</v>
      </c>
      <c r="JG172">
        <v>0</v>
      </c>
      <c r="JH172">
        <v>0</v>
      </c>
      <c r="JI172">
        <v>0</v>
      </c>
      <c r="JJ172">
        <v>0</v>
      </c>
      <c r="JK172">
        <v>0</v>
      </c>
      <c r="JL172">
        <v>0</v>
      </c>
      <c r="JM172">
        <v>0</v>
      </c>
      <c r="JN172">
        <v>0</v>
      </c>
      <c r="JO172">
        <v>0</v>
      </c>
      <c r="JP172">
        <v>0</v>
      </c>
      <c r="JQ172">
        <v>0</v>
      </c>
      <c r="JR172">
        <v>0</v>
      </c>
      <c r="JS172">
        <v>0</v>
      </c>
      <c r="JT172">
        <v>0</v>
      </c>
      <c r="JU172">
        <v>0</v>
      </c>
      <c r="JV172">
        <v>0</v>
      </c>
      <c r="JW172">
        <v>0</v>
      </c>
      <c r="JX172">
        <v>0</v>
      </c>
      <c r="JY172">
        <v>0</v>
      </c>
      <c r="JZ172">
        <v>0</v>
      </c>
      <c r="KA172">
        <v>0</v>
      </c>
      <c r="KB172">
        <v>0</v>
      </c>
      <c r="KC172">
        <v>0</v>
      </c>
      <c r="KD172">
        <v>0</v>
      </c>
      <c r="KE172">
        <v>0</v>
      </c>
      <c r="KF172">
        <v>0</v>
      </c>
      <c r="KG172">
        <v>0</v>
      </c>
      <c r="KH172">
        <v>0</v>
      </c>
      <c r="KI172">
        <v>0</v>
      </c>
      <c r="KJ172">
        <v>0</v>
      </c>
      <c r="KK172">
        <v>0</v>
      </c>
      <c r="KL172">
        <v>0</v>
      </c>
      <c r="KM172">
        <v>0</v>
      </c>
      <c r="KN172">
        <v>0</v>
      </c>
      <c r="KO172">
        <v>0</v>
      </c>
      <c r="KP172">
        <v>0</v>
      </c>
      <c r="KQ172">
        <v>0</v>
      </c>
      <c r="KR172">
        <v>0</v>
      </c>
      <c r="KS172">
        <v>0</v>
      </c>
      <c r="KT172">
        <v>0</v>
      </c>
      <c r="KU172">
        <v>0</v>
      </c>
      <c r="KV172">
        <v>0</v>
      </c>
      <c r="KW172">
        <v>0</v>
      </c>
      <c r="KX172">
        <v>0</v>
      </c>
      <c r="KY172">
        <v>4</v>
      </c>
      <c r="KZ172">
        <v>0.5</v>
      </c>
      <c r="LA172">
        <v>1.5</v>
      </c>
      <c r="LB172">
        <v>1</v>
      </c>
    </row>
    <row r="173" spans="1:314" x14ac:dyDescent="0.15">
      <c r="A173" s="1">
        <v>43285.875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/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0.5</v>
      </c>
      <c r="CI173" s="5">
        <v>0</v>
      </c>
      <c r="CJ173" s="5">
        <v>0</v>
      </c>
      <c r="CK173" s="5">
        <v>0</v>
      </c>
      <c r="CL173" s="5">
        <v>0</v>
      </c>
      <c r="CM173" s="5">
        <v>0</v>
      </c>
      <c r="CN173" s="5">
        <v>0</v>
      </c>
      <c r="CO173" s="5">
        <v>0</v>
      </c>
      <c r="CP173" s="5">
        <v>0</v>
      </c>
      <c r="CQ173" s="5">
        <v>0</v>
      </c>
      <c r="CR173" s="5">
        <v>0</v>
      </c>
      <c r="CS173" s="5">
        <v>0</v>
      </c>
      <c r="CT173" s="5">
        <v>0</v>
      </c>
      <c r="CU173" s="5">
        <v>0</v>
      </c>
      <c r="CV173" s="5">
        <v>0</v>
      </c>
      <c r="CW173" s="5">
        <v>0</v>
      </c>
      <c r="CX173" s="5">
        <v>0</v>
      </c>
      <c r="CY173" s="5">
        <v>0</v>
      </c>
      <c r="CZ173" s="5">
        <v>0</v>
      </c>
      <c r="DA173" s="5">
        <v>0</v>
      </c>
      <c r="DB173" s="5">
        <v>0</v>
      </c>
      <c r="DC173" s="5">
        <v>0</v>
      </c>
      <c r="DD173" s="5">
        <v>0</v>
      </c>
      <c r="DE173" s="5">
        <v>0</v>
      </c>
      <c r="DF173" s="5">
        <v>0</v>
      </c>
      <c r="DG173" s="5">
        <v>0</v>
      </c>
      <c r="DH173" s="5">
        <v>0</v>
      </c>
      <c r="DI173" s="5">
        <v>0</v>
      </c>
      <c r="DJ173" s="5">
        <v>0</v>
      </c>
      <c r="DK173" s="5">
        <v>0</v>
      </c>
      <c r="DL173" s="5">
        <v>0</v>
      </c>
      <c r="DM173" s="5">
        <v>0</v>
      </c>
      <c r="DN173" s="5">
        <v>0</v>
      </c>
      <c r="DO173" s="5">
        <v>0</v>
      </c>
      <c r="DP173" s="5">
        <v>0</v>
      </c>
      <c r="DQ173" s="5">
        <v>0</v>
      </c>
      <c r="DR173" s="5">
        <v>0</v>
      </c>
      <c r="DS173" s="5">
        <v>0</v>
      </c>
      <c r="DT173" s="5">
        <v>0</v>
      </c>
      <c r="DU173" s="5">
        <v>0</v>
      </c>
      <c r="DV173" s="5">
        <v>0</v>
      </c>
      <c r="DW173" s="5">
        <v>0</v>
      </c>
      <c r="DX173" s="5">
        <v>0</v>
      </c>
      <c r="DY173" s="5">
        <v>0</v>
      </c>
      <c r="DZ173" s="5">
        <v>0</v>
      </c>
      <c r="EA173" s="5">
        <v>0</v>
      </c>
      <c r="EB173" s="5">
        <v>0</v>
      </c>
      <c r="EC173" s="5">
        <v>0</v>
      </c>
      <c r="ED173" s="5">
        <v>0</v>
      </c>
      <c r="EE173" s="5">
        <v>0</v>
      </c>
      <c r="EF173" s="5">
        <v>0</v>
      </c>
      <c r="EG173" s="5">
        <v>0</v>
      </c>
      <c r="EH173" s="5">
        <v>0</v>
      </c>
      <c r="EI173" s="5">
        <v>0</v>
      </c>
      <c r="EJ173" s="5">
        <v>0</v>
      </c>
      <c r="EK173" s="5">
        <v>0</v>
      </c>
      <c r="EL173" s="5">
        <v>0</v>
      </c>
      <c r="EM173" s="5">
        <v>0</v>
      </c>
      <c r="EN173" s="5">
        <v>0</v>
      </c>
      <c r="EO173" s="5">
        <v>0</v>
      </c>
      <c r="EP173" s="5">
        <v>0</v>
      </c>
      <c r="EQ173" s="5">
        <v>0</v>
      </c>
      <c r="ER173" s="5">
        <v>0</v>
      </c>
      <c r="ES173" s="5">
        <v>0</v>
      </c>
      <c r="ET173" s="5">
        <v>0</v>
      </c>
      <c r="EU173" s="5">
        <v>0</v>
      </c>
      <c r="EV173" s="5">
        <v>0</v>
      </c>
      <c r="EW173" s="5">
        <v>0</v>
      </c>
      <c r="EX173" s="5">
        <v>0</v>
      </c>
      <c r="EY173" s="5">
        <v>0</v>
      </c>
      <c r="EZ173" s="5">
        <v>0</v>
      </c>
      <c r="FA173" s="5">
        <v>0</v>
      </c>
      <c r="FB173" s="5">
        <v>0</v>
      </c>
      <c r="FC173" s="5">
        <v>0</v>
      </c>
      <c r="FD173" s="5">
        <v>0</v>
      </c>
      <c r="FE173" s="5">
        <v>0</v>
      </c>
      <c r="FF173" s="5">
        <v>0</v>
      </c>
      <c r="FG173" s="5">
        <v>0</v>
      </c>
      <c r="FH173" s="5">
        <v>0</v>
      </c>
      <c r="FI173" s="5">
        <v>0</v>
      </c>
      <c r="FJ173" s="5">
        <v>0</v>
      </c>
      <c r="FK173" s="5">
        <v>0</v>
      </c>
      <c r="FL173" s="5">
        <v>0</v>
      </c>
      <c r="FM173" s="5">
        <v>0</v>
      </c>
      <c r="FN173" s="5">
        <v>19</v>
      </c>
      <c r="FO173" s="5">
        <v>9.5</v>
      </c>
      <c r="FP173" s="5">
        <v>2.5</v>
      </c>
      <c r="FQ173" s="5">
        <v>0.5</v>
      </c>
      <c r="FR173" s="5">
        <v>1</v>
      </c>
      <c r="FS173" s="5">
        <v>0</v>
      </c>
      <c r="FT173" s="5">
        <v>0</v>
      </c>
      <c r="FU173" s="5">
        <v>0</v>
      </c>
      <c r="FV173" s="5">
        <v>0.5</v>
      </c>
      <c r="FW173" s="5">
        <v>0.5</v>
      </c>
      <c r="FX173" s="5">
        <v>0</v>
      </c>
      <c r="FY173" s="5">
        <v>0</v>
      </c>
      <c r="FZ173" s="5">
        <v>0</v>
      </c>
      <c r="GA173" s="5">
        <v>0</v>
      </c>
      <c r="GB173" s="5">
        <v>0</v>
      </c>
      <c r="GC173" s="5">
        <v>0</v>
      </c>
      <c r="GD173" s="5">
        <v>24</v>
      </c>
      <c r="GE173" s="5">
        <v>0</v>
      </c>
      <c r="GF173" s="5">
        <v>4</v>
      </c>
      <c r="GG173" s="5">
        <v>0</v>
      </c>
      <c r="GH173" s="5">
        <v>1</v>
      </c>
      <c r="GI173" s="5">
        <v>2.5</v>
      </c>
      <c r="GJ173" s="5">
        <v>0</v>
      </c>
      <c r="GK173" s="5">
        <v>1.5</v>
      </c>
      <c r="GL173" s="5">
        <v>0</v>
      </c>
      <c r="GM173" s="5">
        <v>0</v>
      </c>
      <c r="GN173" s="5">
        <v>0.5</v>
      </c>
      <c r="GO173" s="5">
        <v>6.5</v>
      </c>
      <c r="GP173" s="5">
        <v>4</v>
      </c>
      <c r="GQ173" s="5">
        <v>21</v>
      </c>
      <c r="GR173" s="5">
        <v>6</v>
      </c>
      <c r="GS173" s="5">
        <v>0</v>
      </c>
      <c r="GT173" s="5">
        <v>0</v>
      </c>
      <c r="GU173" s="5">
        <v>0</v>
      </c>
      <c r="GV173" s="5">
        <v>0</v>
      </c>
      <c r="GW173" s="5">
        <v>0</v>
      </c>
      <c r="GX173" s="5">
        <v>0</v>
      </c>
      <c r="GY173" s="5">
        <v>0</v>
      </c>
      <c r="GZ173" s="5">
        <v>0</v>
      </c>
      <c r="HA173" s="5">
        <v>0</v>
      </c>
      <c r="HB173" s="5">
        <v>0</v>
      </c>
      <c r="HC173" s="5">
        <v>0</v>
      </c>
      <c r="HD173" s="5">
        <v>0</v>
      </c>
      <c r="HE173" s="5">
        <v>0</v>
      </c>
      <c r="HF173" s="5">
        <v>0</v>
      </c>
      <c r="HG173" s="5">
        <v>0</v>
      </c>
      <c r="HH173" s="5">
        <v>0</v>
      </c>
      <c r="HI173" s="5">
        <v>0</v>
      </c>
      <c r="HJ173" s="5">
        <v>0</v>
      </c>
      <c r="HK173" s="5">
        <v>0</v>
      </c>
      <c r="HL173" s="5">
        <v>0</v>
      </c>
      <c r="HM173" s="5">
        <v>0</v>
      </c>
      <c r="HN173" s="5">
        <v>0</v>
      </c>
      <c r="HO173" s="5">
        <v>0</v>
      </c>
      <c r="HP173" s="5">
        <v>10</v>
      </c>
      <c r="HQ173" s="5">
        <v>0</v>
      </c>
      <c r="HR173" s="5">
        <v>2</v>
      </c>
      <c r="HS173" s="5">
        <v>0</v>
      </c>
      <c r="HT173" s="5">
        <v>0</v>
      </c>
      <c r="HU173" s="5">
        <v>0.5</v>
      </c>
      <c r="HV173" s="5">
        <v>0.5</v>
      </c>
      <c r="HW173" s="5">
        <v>0</v>
      </c>
      <c r="HX173" s="5">
        <v>0.5</v>
      </c>
      <c r="HY173" s="5">
        <v>0</v>
      </c>
      <c r="HZ173" s="5">
        <v>1.5</v>
      </c>
      <c r="IA173" s="5">
        <v>0</v>
      </c>
      <c r="IB173" s="5">
        <v>0</v>
      </c>
      <c r="IC173" s="5">
        <v>0</v>
      </c>
      <c r="ID173" s="5">
        <v>0</v>
      </c>
      <c r="IE173" s="5">
        <v>0</v>
      </c>
      <c r="IF173" s="5">
        <v>0</v>
      </c>
      <c r="IG173" s="5">
        <v>4</v>
      </c>
      <c r="IH173" s="5">
        <v>0</v>
      </c>
      <c r="II173" s="5">
        <v>0</v>
      </c>
      <c r="IJ173" s="5">
        <v>1</v>
      </c>
      <c r="IK173" s="5">
        <v>11.5</v>
      </c>
      <c r="IL173" s="5">
        <v>0</v>
      </c>
      <c r="IM173" s="5">
        <v>0</v>
      </c>
      <c r="IN173" s="5">
        <v>0</v>
      </c>
      <c r="IO173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  <c r="IW173">
        <v>0</v>
      </c>
      <c r="IX173">
        <v>0</v>
      </c>
      <c r="IY173">
        <v>0</v>
      </c>
      <c r="IZ173">
        <v>0</v>
      </c>
      <c r="JA173">
        <v>0</v>
      </c>
      <c r="JB173">
        <v>0</v>
      </c>
      <c r="JC173">
        <v>0</v>
      </c>
      <c r="JD173">
        <v>0</v>
      </c>
      <c r="JE173">
        <v>0</v>
      </c>
      <c r="JF173">
        <v>0</v>
      </c>
      <c r="JG173">
        <v>0</v>
      </c>
      <c r="JH173">
        <v>0</v>
      </c>
      <c r="JI173">
        <v>0</v>
      </c>
      <c r="JJ173">
        <v>0</v>
      </c>
      <c r="JK173">
        <v>0</v>
      </c>
      <c r="JL173">
        <v>0</v>
      </c>
      <c r="JM173">
        <v>0</v>
      </c>
      <c r="JN173">
        <v>0</v>
      </c>
      <c r="JO173">
        <v>0</v>
      </c>
      <c r="JP173">
        <v>0</v>
      </c>
      <c r="JQ173">
        <v>0</v>
      </c>
      <c r="JR173">
        <v>0</v>
      </c>
      <c r="JS173">
        <v>0</v>
      </c>
      <c r="JT173">
        <v>0</v>
      </c>
      <c r="JU173">
        <v>0</v>
      </c>
      <c r="JV173">
        <v>0</v>
      </c>
      <c r="JW173">
        <v>0</v>
      </c>
      <c r="JX173">
        <v>0</v>
      </c>
      <c r="JY173">
        <v>0</v>
      </c>
      <c r="JZ173">
        <v>0</v>
      </c>
      <c r="KA173">
        <v>0</v>
      </c>
      <c r="KB173">
        <v>0</v>
      </c>
      <c r="KC173">
        <v>0</v>
      </c>
      <c r="KD173">
        <v>0</v>
      </c>
      <c r="KE173">
        <v>0</v>
      </c>
      <c r="KF173">
        <v>0</v>
      </c>
      <c r="KG173">
        <v>0</v>
      </c>
      <c r="KH173">
        <v>0</v>
      </c>
      <c r="KI173">
        <v>0</v>
      </c>
      <c r="KJ173">
        <v>0</v>
      </c>
      <c r="KK173">
        <v>0</v>
      </c>
      <c r="KL173">
        <v>0</v>
      </c>
      <c r="KM173">
        <v>0</v>
      </c>
      <c r="KN173">
        <v>0</v>
      </c>
      <c r="KO173">
        <v>0</v>
      </c>
      <c r="KP173">
        <v>0</v>
      </c>
      <c r="KQ173">
        <v>0</v>
      </c>
      <c r="KR173">
        <v>0</v>
      </c>
      <c r="KS173">
        <v>0</v>
      </c>
      <c r="KT173">
        <v>0</v>
      </c>
      <c r="KU173">
        <v>0.5</v>
      </c>
      <c r="KV173">
        <v>0</v>
      </c>
      <c r="KW173">
        <v>0</v>
      </c>
      <c r="KX173">
        <v>0</v>
      </c>
      <c r="KY173">
        <v>0.5</v>
      </c>
      <c r="KZ173">
        <v>0</v>
      </c>
      <c r="LA173">
        <v>1</v>
      </c>
      <c r="LB173">
        <v>0</v>
      </c>
    </row>
    <row r="174" spans="1:314" x14ac:dyDescent="0.15">
      <c r="A174" s="1">
        <v>43285.916666666664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5">
        <v>0</v>
      </c>
      <c r="CN174" s="5">
        <v>0</v>
      </c>
      <c r="CO174" s="5">
        <v>0</v>
      </c>
      <c r="CP174" s="5">
        <v>0</v>
      </c>
      <c r="CQ174" s="5">
        <v>0</v>
      </c>
      <c r="CR174" s="5">
        <v>0</v>
      </c>
      <c r="CS174" s="5">
        <v>0</v>
      </c>
      <c r="CT174" s="5">
        <v>0</v>
      </c>
      <c r="CU174" s="5">
        <v>0</v>
      </c>
      <c r="CV174" s="5">
        <v>0</v>
      </c>
      <c r="CW174" s="5">
        <v>0</v>
      </c>
      <c r="CX174" s="5">
        <v>0</v>
      </c>
      <c r="CY174" s="5">
        <v>0</v>
      </c>
      <c r="CZ174" s="5">
        <v>0</v>
      </c>
      <c r="DA174" s="5">
        <v>0</v>
      </c>
      <c r="DB174" s="5">
        <v>0</v>
      </c>
      <c r="DC174" s="5">
        <v>0</v>
      </c>
      <c r="DD174" s="5">
        <v>0</v>
      </c>
      <c r="DE174" s="5">
        <v>0</v>
      </c>
      <c r="DF174" s="5">
        <v>0</v>
      </c>
      <c r="DG174" s="5">
        <v>0</v>
      </c>
      <c r="DH174" s="5">
        <v>0</v>
      </c>
      <c r="DI174" s="5">
        <v>0</v>
      </c>
      <c r="DJ174" s="5">
        <v>0</v>
      </c>
      <c r="DK174" s="5">
        <v>0</v>
      </c>
      <c r="DL174" s="5">
        <v>0</v>
      </c>
      <c r="DM174" s="5">
        <v>0</v>
      </c>
      <c r="DN174" s="5">
        <v>0</v>
      </c>
      <c r="DO174" s="5">
        <v>0</v>
      </c>
      <c r="DP174" s="5">
        <v>0</v>
      </c>
      <c r="DQ174" s="5">
        <v>0</v>
      </c>
      <c r="DR174" s="5">
        <v>0</v>
      </c>
      <c r="DS174" s="5">
        <v>0</v>
      </c>
      <c r="DT174" s="5">
        <v>0</v>
      </c>
      <c r="DU174" s="5">
        <v>0</v>
      </c>
      <c r="DV174" s="5">
        <v>0</v>
      </c>
      <c r="DW174" s="5">
        <v>0</v>
      </c>
      <c r="DX174" s="5">
        <v>0</v>
      </c>
      <c r="DY174" s="5">
        <v>0</v>
      </c>
      <c r="DZ174" s="5">
        <v>0</v>
      </c>
      <c r="EA174" s="5">
        <v>0</v>
      </c>
      <c r="EB174" s="5">
        <v>0</v>
      </c>
      <c r="EC174" s="5">
        <v>0</v>
      </c>
      <c r="ED174" s="5">
        <v>0</v>
      </c>
      <c r="EE174" s="5">
        <v>0</v>
      </c>
      <c r="EF174" s="5">
        <v>0</v>
      </c>
      <c r="EG174" s="5">
        <v>0</v>
      </c>
      <c r="EH174" s="5">
        <v>0</v>
      </c>
      <c r="EI174" s="5">
        <v>0</v>
      </c>
      <c r="EJ174" s="5">
        <v>0</v>
      </c>
      <c r="EK174" s="5">
        <v>0</v>
      </c>
      <c r="EL174" s="5">
        <v>0</v>
      </c>
      <c r="EM174" s="5">
        <v>0</v>
      </c>
      <c r="EN174" s="5">
        <v>0</v>
      </c>
      <c r="EO174" s="5">
        <v>0</v>
      </c>
      <c r="EP174" s="5">
        <v>0</v>
      </c>
      <c r="EQ174" s="5">
        <v>0</v>
      </c>
      <c r="ER174" s="5">
        <v>0</v>
      </c>
      <c r="ES174" s="5">
        <v>0</v>
      </c>
      <c r="ET174" s="5">
        <v>0</v>
      </c>
      <c r="EU174" s="5">
        <v>0</v>
      </c>
      <c r="EV174" s="5">
        <v>0</v>
      </c>
      <c r="EW174" s="5">
        <v>0</v>
      </c>
      <c r="EX174" s="5">
        <v>0</v>
      </c>
      <c r="EY174" s="5">
        <v>0</v>
      </c>
      <c r="EZ174" s="5">
        <v>0</v>
      </c>
      <c r="FA174" s="5">
        <v>0</v>
      </c>
      <c r="FB174" s="5">
        <v>0</v>
      </c>
      <c r="FC174" s="5">
        <v>0</v>
      </c>
      <c r="FD174" s="5">
        <v>0</v>
      </c>
      <c r="FE174" s="5">
        <v>0</v>
      </c>
      <c r="FF174" s="5">
        <v>0</v>
      </c>
      <c r="FG174" s="5">
        <v>0</v>
      </c>
      <c r="FH174" s="5">
        <v>0</v>
      </c>
      <c r="FI174" s="5">
        <v>0</v>
      </c>
      <c r="FJ174" s="5">
        <v>0</v>
      </c>
      <c r="FK174" s="5">
        <v>0</v>
      </c>
      <c r="FL174" s="5">
        <v>0</v>
      </c>
      <c r="FM174" s="5">
        <v>2</v>
      </c>
      <c r="FN174" s="5">
        <v>2</v>
      </c>
      <c r="FO174" s="5">
        <v>2</v>
      </c>
      <c r="FP174" s="5">
        <v>4.5</v>
      </c>
      <c r="FQ174" s="5">
        <v>1</v>
      </c>
      <c r="FR174" s="5">
        <v>0</v>
      </c>
      <c r="FS174" s="5">
        <v>0</v>
      </c>
      <c r="FT174" s="5">
        <v>0</v>
      </c>
      <c r="FU174" s="5">
        <v>0</v>
      </c>
      <c r="FV174" s="5">
        <v>1</v>
      </c>
      <c r="FW174" s="5">
        <v>1.5</v>
      </c>
      <c r="FX174" s="5">
        <v>0</v>
      </c>
      <c r="FY174" s="5">
        <v>0</v>
      </c>
      <c r="FZ174" s="5">
        <v>0</v>
      </c>
      <c r="GA174" s="5">
        <v>0</v>
      </c>
      <c r="GB174" s="5">
        <v>0</v>
      </c>
      <c r="GC174" s="5">
        <v>0.5</v>
      </c>
      <c r="GD174" s="5">
        <v>6</v>
      </c>
      <c r="GE174" s="5">
        <v>0.5</v>
      </c>
      <c r="GF174" s="5">
        <v>4.5</v>
      </c>
      <c r="GG174" s="5">
        <v>0.5</v>
      </c>
      <c r="GH174" s="5">
        <v>11</v>
      </c>
      <c r="GI174" s="5">
        <v>1.5</v>
      </c>
      <c r="GJ174" s="5">
        <v>0.5</v>
      </c>
      <c r="GK174" s="5">
        <v>9</v>
      </c>
      <c r="GL174" s="5">
        <v>1</v>
      </c>
      <c r="GM174" s="5">
        <v>0.5</v>
      </c>
      <c r="GN174" s="5">
        <v>1</v>
      </c>
      <c r="GO174" s="5">
        <v>5.5</v>
      </c>
      <c r="GP174" s="5">
        <v>0.5</v>
      </c>
      <c r="GQ174" s="5">
        <v>2</v>
      </c>
      <c r="GR174" s="5">
        <v>3.5</v>
      </c>
      <c r="GS174" s="5">
        <v>0</v>
      </c>
      <c r="GT174" s="5">
        <v>0</v>
      </c>
      <c r="GU174" s="5">
        <v>0</v>
      </c>
      <c r="GV174" s="5">
        <v>0</v>
      </c>
      <c r="GW174" s="5">
        <v>0</v>
      </c>
      <c r="GX174" s="5">
        <v>0</v>
      </c>
      <c r="GY174" s="5">
        <v>0</v>
      </c>
      <c r="GZ174" s="5">
        <v>0</v>
      </c>
      <c r="HA174" s="5">
        <v>0</v>
      </c>
      <c r="HB174" s="5">
        <v>0</v>
      </c>
      <c r="HC174" s="5">
        <v>0</v>
      </c>
      <c r="HD174" s="5">
        <v>0</v>
      </c>
      <c r="HE174" s="5">
        <v>0</v>
      </c>
      <c r="HF174" s="5">
        <v>0</v>
      </c>
      <c r="HG174" s="5">
        <v>0</v>
      </c>
      <c r="HH174" s="5">
        <v>0</v>
      </c>
      <c r="HI174" s="5">
        <v>0</v>
      </c>
      <c r="HJ174" s="5">
        <v>0</v>
      </c>
      <c r="HK174" s="5">
        <v>0</v>
      </c>
      <c r="HL174" s="5">
        <v>0</v>
      </c>
      <c r="HM174" s="5">
        <v>0</v>
      </c>
      <c r="HN174" s="5">
        <v>0</v>
      </c>
      <c r="HO174" s="5">
        <v>1.5</v>
      </c>
      <c r="HP174" s="5">
        <v>1.5</v>
      </c>
      <c r="HQ174" s="5">
        <v>6.5</v>
      </c>
      <c r="HR174" s="5">
        <v>0</v>
      </c>
      <c r="HS174" s="5">
        <v>10</v>
      </c>
      <c r="HT174" s="5">
        <v>4.5</v>
      </c>
      <c r="HU174" s="5">
        <v>0</v>
      </c>
      <c r="HV174" s="5">
        <v>0</v>
      </c>
      <c r="HW174" s="5">
        <v>1</v>
      </c>
      <c r="HX174" s="5">
        <v>0.5</v>
      </c>
      <c r="HY174" s="5">
        <v>0</v>
      </c>
      <c r="HZ174" s="5">
        <v>1.5</v>
      </c>
      <c r="IA174" s="5">
        <v>0</v>
      </c>
      <c r="IB174" s="5">
        <v>1</v>
      </c>
      <c r="IC174" s="5">
        <v>0</v>
      </c>
      <c r="ID174" s="5">
        <v>1</v>
      </c>
      <c r="IE174" s="5">
        <v>0.5</v>
      </c>
      <c r="IF174" s="5">
        <v>0</v>
      </c>
      <c r="IG174" s="5">
        <v>11</v>
      </c>
      <c r="IH174" s="5">
        <v>0.5</v>
      </c>
      <c r="II174" s="5">
        <v>0</v>
      </c>
      <c r="IJ174" s="5">
        <v>0</v>
      </c>
      <c r="IK174" s="5">
        <v>8.5</v>
      </c>
      <c r="IL174" s="5">
        <v>0</v>
      </c>
      <c r="IM174" s="5">
        <v>0</v>
      </c>
      <c r="IN174" s="5">
        <v>0</v>
      </c>
      <c r="IO174">
        <v>0</v>
      </c>
      <c r="IP174">
        <v>0</v>
      </c>
      <c r="IQ174">
        <v>0</v>
      </c>
      <c r="IR174">
        <v>0</v>
      </c>
      <c r="IS174">
        <v>0</v>
      </c>
      <c r="IT174">
        <v>0</v>
      </c>
      <c r="IU174">
        <v>0</v>
      </c>
      <c r="IV174">
        <v>0</v>
      </c>
      <c r="IW174">
        <v>0</v>
      </c>
      <c r="IX174">
        <v>0</v>
      </c>
      <c r="IY174">
        <v>0</v>
      </c>
      <c r="IZ174">
        <v>0</v>
      </c>
      <c r="JA174">
        <v>0</v>
      </c>
      <c r="JB174">
        <v>0</v>
      </c>
      <c r="JC174">
        <v>0</v>
      </c>
      <c r="JD174">
        <v>0</v>
      </c>
      <c r="JE174">
        <v>0</v>
      </c>
      <c r="JF174">
        <v>0</v>
      </c>
      <c r="JG174">
        <v>0</v>
      </c>
      <c r="JH174">
        <v>0</v>
      </c>
      <c r="JI174">
        <v>0</v>
      </c>
      <c r="JJ174">
        <v>0</v>
      </c>
      <c r="JK174">
        <v>0</v>
      </c>
      <c r="JL174">
        <v>0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>
        <v>0</v>
      </c>
      <c r="JU174">
        <v>0</v>
      </c>
      <c r="JV174">
        <v>0</v>
      </c>
      <c r="JW174">
        <v>0</v>
      </c>
      <c r="JX174">
        <v>0</v>
      </c>
      <c r="JY174">
        <v>0</v>
      </c>
      <c r="JZ174">
        <v>0</v>
      </c>
      <c r="KA174">
        <v>0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0</v>
      </c>
      <c r="KH174">
        <v>0</v>
      </c>
      <c r="KI174">
        <v>0</v>
      </c>
      <c r="KJ174">
        <v>0</v>
      </c>
      <c r="KK174">
        <v>0</v>
      </c>
      <c r="KL174">
        <v>0</v>
      </c>
      <c r="KM174">
        <v>0</v>
      </c>
      <c r="KN174">
        <v>0</v>
      </c>
      <c r="KO174">
        <v>0</v>
      </c>
      <c r="KP174">
        <v>0.5</v>
      </c>
      <c r="KQ174">
        <v>0</v>
      </c>
      <c r="KR174">
        <v>0</v>
      </c>
      <c r="KS174">
        <v>0</v>
      </c>
      <c r="KT174">
        <v>0</v>
      </c>
      <c r="KU174">
        <v>0</v>
      </c>
      <c r="KV174">
        <v>0</v>
      </c>
      <c r="KW174">
        <v>1</v>
      </c>
      <c r="KX174">
        <v>0</v>
      </c>
      <c r="KY174">
        <v>2.5</v>
      </c>
      <c r="KZ174">
        <v>0.5</v>
      </c>
      <c r="LA174">
        <v>4.5</v>
      </c>
      <c r="LB174">
        <v>0.5</v>
      </c>
    </row>
    <row r="175" spans="1:314" x14ac:dyDescent="0.15">
      <c r="A175" s="1">
        <v>43285.958333333336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5">
        <v>0</v>
      </c>
      <c r="CN175" s="5">
        <v>0</v>
      </c>
      <c r="CO175" s="5">
        <v>0</v>
      </c>
      <c r="CP175" s="5">
        <v>0</v>
      </c>
      <c r="CQ175" s="5">
        <v>0</v>
      </c>
      <c r="CR175" s="5">
        <v>0</v>
      </c>
      <c r="CS175" s="5">
        <v>0</v>
      </c>
      <c r="CT175" s="5">
        <v>0</v>
      </c>
      <c r="CU175" s="5">
        <v>0</v>
      </c>
      <c r="CV175" s="5">
        <v>0</v>
      </c>
      <c r="CW175" s="5">
        <v>0</v>
      </c>
      <c r="CX175" s="5">
        <v>0</v>
      </c>
      <c r="CY175" s="5">
        <v>0</v>
      </c>
      <c r="CZ175" s="5">
        <v>0</v>
      </c>
      <c r="DA175" s="5">
        <v>0</v>
      </c>
      <c r="DB175" s="5">
        <v>0</v>
      </c>
      <c r="DC175" s="5">
        <v>0</v>
      </c>
      <c r="DD175" s="5">
        <v>0</v>
      </c>
      <c r="DE175" s="5">
        <v>0</v>
      </c>
      <c r="DF175" s="5">
        <v>0</v>
      </c>
      <c r="DG175" s="5">
        <v>0</v>
      </c>
      <c r="DH175" s="5">
        <v>0</v>
      </c>
      <c r="DI175" s="5">
        <v>0</v>
      </c>
      <c r="DJ175" s="5">
        <v>0</v>
      </c>
      <c r="DK175" s="5">
        <v>0</v>
      </c>
      <c r="DL175" s="5">
        <v>0</v>
      </c>
      <c r="DM175" s="5">
        <v>0</v>
      </c>
      <c r="DN175" s="5">
        <v>0</v>
      </c>
      <c r="DO175" s="5">
        <v>0</v>
      </c>
      <c r="DP175" s="5">
        <v>0</v>
      </c>
      <c r="DQ175" s="5">
        <v>0</v>
      </c>
      <c r="DR175" s="5">
        <v>0</v>
      </c>
      <c r="DS175" s="5">
        <v>0</v>
      </c>
      <c r="DT175" s="5">
        <v>0</v>
      </c>
      <c r="DU175" s="5">
        <v>0</v>
      </c>
      <c r="DV175" s="5">
        <v>0</v>
      </c>
      <c r="DW175" s="5">
        <v>0</v>
      </c>
      <c r="DX175" s="5">
        <v>0</v>
      </c>
      <c r="DY175" s="5">
        <v>0</v>
      </c>
      <c r="DZ175" s="5">
        <v>0</v>
      </c>
      <c r="EA175" s="5">
        <v>0</v>
      </c>
      <c r="EB175" s="5">
        <v>0</v>
      </c>
      <c r="EC175" s="5">
        <v>0</v>
      </c>
      <c r="ED175" s="5">
        <v>0</v>
      </c>
      <c r="EE175" s="5">
        <v>0</v>
      </c>
      <c r="EF175" s="5">
        <v>0</v>
      </c>
      <c r="EG175" s="5">
        <v>0</v>
      </c>
      <c r="EH175" s="5">
        <v>0</v>
      </c>
      <c r="EI175" s="5">
        <v>0</v>
      </c>
      <c r="EJ175" s="5">
        <v>0.5</v>
      </c>
      <c r="EK175" s="5">
        <v>0</v>
      </c>
      <c r="EL175" s="5">
        <v>0</v>
      </c>
      <c r="EM175" s="5">
        <v>0</v>
      </c>
      <c r="EN175" s="5">
        <v>0</v>
      </c>
      <c r="EO175" s="5">
        <v>0</v>
      </c>
      <c r="EP175" s="5">
        <v>0</v>
      </c>
      <c r="EQ175" s="5">
        <v>0</v>
      </c>
      <c r="ER175" s="5">
        <v>0</v>
      </c>
      <c r="ES175" s="5">
        <v>0</v>
      </c>
      <c r="ET175" s="5">
        <v>1.5</v>
      </c>
      <c r="EU175" s="5">
        <v>0</v>
      </c>
      <c r="EV175" s="5">
        <v>0</v>
      </c>
      <c r="EW175" s="5">
        <v>0</v>
      </c>
      <c r="EX175" s="5">
        <v>0</v>
      </c>
      <c r="EY175" s="5">
        <v>0</v>
      </c>
      <c r="EZ175" s="5">
        <v>0</v>
      </c>
      <c r="FA175" s="5">
        <v>0</v>
      </c>
      <c r="FB175" s="5">
        <v>0</v>
      </c>
      <c r="FC175" s="5">
        <v>0</v>
      </c>
      <c r="FD175" s="5">
        <v>0</v>
      </c>
      <c r="FE175" s="5">
        <v>0</v>
      </c>
      <c r="FF175" s="5">
        <v>0</v>
      </c>
      <c r="FG175" s="5">
        <v>0</v>
      </c>
      <c r="FH175" s="5">
        <v>0</v>
      </c>
      <c r="FI175" s="5">
        <v>0</v>
      </c>
      <c r="FJ175" s="5">
        <v>0</v>
      </c>
      <c r="FK175" s="5">
        <v>0</v>
      </c>
      <c r="FL175" s="5">
        <v>0</v>
      </c>
      <c r="FM175" s="5">
        <v>0</v>
      </c>
      <c r="FN175" s="5">
        <v>3.5</v>
      </c>
      <c r="FO175" s="5">
        <v>0</v>
      </c>
      <c r="FP175" s="5">
        <v>3.5</v>
      </c>
      <c r="FQ175" s="5">
        <v>0</v>
      </c>
      <c r="FR175" s="5">
        <v>1</v>
      </c>
      <c r="FS175" s="5">
        <v>0</v>
      </c>
      <c r="FT175" s="5">
        <v>19</v>
      </c>
      <c r="FU175" s="5">
        <v>0.5</v>
      </c>
      <c r="FV175" s="5">
        <v>1</v>
      </c>
      <c r="FW175" s="5">
        <v>2.5</v>
      </c>
      <c r="FX175" s="5">
        <v>0</v>
      </c>
      <c r="FY175" s="5">
        <v>0</v>
      </c>
      <c r="FZ175" s="5">
        <v>0.5</v>
      </c>
      <c r="GA175" s="5">
        <v>0</v>
      </c>
      <c r="GB175" s="5">
        <v>0.5</v>
      </c>
      <c r="GC175" s="5">
        <v>0</v>
      </c>
      <c r="GD175" s="5">
        <v>3</v>
      </c>
      <c r="GE175" s="5">
        <v>1</v>
      </c>
      <c r="GF175" s="5">
        <v>0</v>
      </c>
      <c r="GG175" s="5">
        <v>0.5</v>
      </c>
      <c r="GH175" s="5">
        <v>9</v>
      </c>
      <c r="GI175" s="5">
        <v>1</v>
      </c>
      <c r="GJ175" s="5">
        <v>0.5</v>
      </c>
      <c r="GK175" s="5">
        <v>3</v>
      </c>
      <c r="GL175" s="5">
        <v>1.5</v>
      </c>
      <c r="GM175" s="5">
        <v>1</v>
      </c>
      <c r="GN175" s="5">
        <v>1.5</v>
      </c>
      <c r="GO175" s="5">
        <v>1</v>
      </c>
      <c r="GP175" s="5">
        <v>1.5</v>
      </c>
      <c r="GQ175" s="5">
        <v>3.5</v>
      </c>
      <c r="GR175" s="5">
        <v>0.5</v>
      </c>
      <c r="GS175" s="5">
        <v>0</v>
      </c>
      <c r="GT175" s="5">
        <v>0</v>
      </c>
      <c r="GU175" s="5">
        <v>0</v>
      </c>
      <c r="GV175" s="5">
        <v>0</v>
      </c>
      <c r="GW175" s="5">
        <v>0</v>
      </c>
      <c r="GX175" s="5">
        <v>0</v>
      </c>
      <c r="GY175" s="5">
        <v>0</v>
      </c>
      <c r="GZ175" s="5">
        <v>0</v>
      </c>
      <c r="HA175" s="5">
        <v>0</v>
      </c>
      <c r="HB175" s="5">
        <v>0</v>
      </c>
      <c r="HC175" s="5">
        <v>0</v>
      </c>
      <c r="HD175" s="5">
        <v>0</v>
      </c>
      <c r="HE175" s="5">
        <v>0</v>
      </c>
      <c r="HF175" s="5">
        <v>0</v>
      </c>
      <c r="HG175" s="5">
        <v>0</v>
      </c>
      <c r="HH175" s="5">
        <v>0</v>
      </c>
      <c r="HI175" s="5">
        <v>0.5</v>
      </c>
      <c r="HJ175" s="5">
        <v>0</v>
      </c>
      <c r="HK175" s="5">
        <v>0</v>
      </c>
      <c r="HL175" s="5">
        <v>0.5</v>
      </c>
      <c r="HM175" s="5">
        <v>0</v>
      </c>
      <c r="HN175" s="5">
        <v>0</v>
      </c>
      <c r="HO175" s="5">
        <v>1</v>
      </c>
      <c r="HP175" s="5">
        <v>5</v>
      </c>
      <c r="HQ175" s="5">
        <v>0.5</v>
      </c>
      <c r="HR175" s="5">
        <v>4</v>
      </c>
      <c r="HS175" s="5">
        <v>0</v>
      </c>
      <c r="HT175" s="5">
        <v>0</v>
      </c>
      <c r="HU175" s="5">
        <v>1</v>
      </c>
      <c r="HV175" s="5">
        <v>0.5</v>
      </c>
      <c r="HW175" s="5">
        <v>0.5</v>
      </c>
      <c r="HX175" s="5">
        <v>5.5</v>
      </c>
      <c r="HY175" s="5">
        <v>0</v>
      </c>
      <c r="HZ175" s="5">
        <v>8.5</v>
      </c>
      <c r="IA175" s="5">
        <v>0</v>
      </c>
      <c r="IB175" s="5">
        <v>2</v>
      </c>
      <c r="IC175" s="5">
        <v>0</v>
      </c>
      <c r="ID175" s="5">
        <v>0.5</v>
      </c>
      <c r="IE175" s="5">
        <v>4.5</v>
      </c>
      <c r="IF175" s="5">
        <v>3.5</v>
      </c>
      <c r="IG175" s="5">
        <v>4</v>
      </c>
      <c r="IH175" s="5">
        <v>2.5</v>
      </c>
      <c r="II175" s="5">
        <v>3</v>
      </c>
      <c r="IJ175" s="5">
        <v>0</v>
      </c>
      <c r="IK175" s="5">
        <v>11.5</v>
      </c>
      <c r="IL175" s="5">
        <v>14</v>
      </c>
      <c r="IM175" s="5">
        <v>0</v>
      </c>
      <c r="IN175" s="5">
        <v>0.5</v>
      </c>
      <c r="IO175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0</v>
      </c>
      <c r="IV175">
        <v>0</v>
      </c>
      <c r="IW175">
        <v>0</v>
      </c>
      <c r="IX175">
        <v>0</v>
      </c>
      <c r="IY175">
        <v>0</v>
      </c>
      <c r="IZ175">
        <v>0</v>
      </c>
      <c r="JA175">
        <v>0</v>
      </c>
      <c r="JB175">
        <v>0</v>
      </c>
      <c r="JC175">
        <v>0</v>
      </c>
      <c r="JD175">
        <v>0</v>
      </c>
      <c r="JE175">
        <v>0</v>
      </c>
      <c r="JF175">
        <v>0</v>
      </c>
      <c r="JG175">
        <v>0</v>
      </c>
      <c r="JH175">
        <v>0</v>
      </c>
      <c r="JI175">
        <v>0</v>
      </c>
      <c r="JJ175">
        <v>0</v>
      </c>
      <c r="JK175">
        <v>0</v>
      </c>
      <c r="JL175">
        <v>0</v>
      </c>
      <c r="JM175">
        <v>0</v>
      </c>
      <c r="JN175">
        <v>0</v>
      </c>
      <c r="JO175">
        <v>0</v>
      </c>
      <c r="JP175">
        <v>0</v>
      </c>
      <c r="JQ175">
        <v>0</v>
      </c>
      <c r="JR175">
        <v>0</v>
      </c>
      <c r="JS175">
        <v>0</v>
      </c>
      <c r="JT175">
        <v>0</v>
      </c>
      <c r="JU175">
        <v>0</v>
      </c>
      <c r="JV175">
        <v>0</v>
      </c>
      <c r="JW175">
        <v>0</v>
      </c>
      <c r="JX175">
        <v>0</v>
      </c>
      <c r="JY175">
        <v>0</v>
      </c>
      <c r="JZ175">
        <v>0</v>
      </c>
      <c r="KA175">
        <v>0</v>
      </c>
      <c r="KB175">
        <v>0</v>
      </c>
      <c r="KC175">
        <v>0</v>
      </c>
      <c r="KD175">
        <v>0</v>
      </c>
      <c r="KE175">
        <v>0</v>
      </c>
      <c r="KF175">
        <v>0</v>
      </c>
      <c r="KG175">
        <v>0</v>
      </c>
      <c r="KH175">
        <v>0</v>
      </c>
      <c r="KI175">
        <v>0</v>
      </c>
      <c r="KJ175">
        <v>0</v>
      </c>
      <c r="KK175">
        <v>0</v>
      </c>
      <c r="KL175">
        <v>0</v>
      </c>
      <c r="KM175">
        <v>0</v>
      </c>
      <c r="KN175">
        <v>0</v>
      </c>
      <c r="KO175">
        <v>0</v>
      </c>
      <c r="KP175">
        <v>0</v>
      </c>
      <c r="KQ175">
        <v>0</v>
      </c>
      <c r="KR175">
        <v>0</v>
      </c>
      <c r="KS175">
        <v>0</v>
      </c>
      <c r="KT175">
        <v>1</v>
      </c>
      <c r="KU175">
        <v>0</v>
      </c>
      <c r="KV175">
        <v>0.5</v>
      </c>
      <c r="KW175">
        <v>5.5</v>
      </c>
      <c r="KX175">
        <v>0</v>
      </c>
      <c r="KY175">
        <v>6.5</v>
      </c>
      <c r="KZ175">
        <v>0</v>
      </c>
      <c r="LA175">
        <v>1</v>
      </c>
      <c r="LB175">
        <v>0.5</v>
      </c>
    </row>
    <row r="176" spans="1:314" x14ac:dyDescent="0.15">
      <c r="A176" s="1">
        <v>43286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5">
        <v>0</v>
      </c>
      <c r="CN176" s="5">
        <v>0</v>
      </c>
      <c r="CO176" s="5">
        <v>0</v>
      </c>
      <c r="CP176" s="5">
        <v>0</v>
      </c>
      <c r="CQ176" s="5">
        <v>0</v>
      </c>
      <c r="CR176" s="5">
        <v>0</v>
      </c>
      <c r="CS176" s="5">
        <v>0</v>
      </c>
      <c r="CT176" s="5">
        <v>0</v>
      </c>
      <c r="CU176" s="5">
        <v>0</v>
      </c>
      <c r="CV176" s="5">
        <v>0</v>
      </c>
      <c r="CW176" s="5">
        <v>0</v>
      </c>
      <c r="CX176" s="5">
        <v>0</v>
      </c>
      <c r="CY176" s="5">
        <v>0</v>
      </c>
      <c r="CZ176" s="5">
        <v>0</v>
      </c>
      <c r="DA176" s="5">
        <v>0</v>
      </c>
      <c r="DB176" s="5">
        <v>0</v>
      </c>
      <c r="DC176" s="5">
        <v>0</v>
      </c>
      <c r="DD176" s="5">
        <v>0</v>
      </c>
      <c r="DE176" s="5">
        <v>0</v>
      </c>
      <c r="DF176" s="5">
        <v>0</v>
      </c>
      <c r="DG176" s="5">
        <v>0</v>
      </c>
      <c r="DH176" s="5">
        <v>0</v>
      </c>
      <c r="DI176" s="5">
        <v>0</v>
      </c>
      <c r="DJ176" s="5">
        <v>0</v>
      </c>
      <c r="DK176" s="5">
        <v>0</v>
      </c>
      <c r="DL176" s="5">
        <v>0</v>
      </c>
      <c r="DM176" s="5">
        <v>0</v>
      </c>
      <c r="DN176" s="5">
        <v>0</v>
      </c>
      <c r="DO176" s="5">
        <v>0</v>
      </c>
      <c r="DP176" s="5">
        <v>0</v>
      </c>
      <c r="DQ176" s="5">
        <v>0</v>
      </c>
      <c r="DR176" s="5">
        <v>0</v>
      </c>
      <c r="DS176" s="5">
        <v>0</v>
      </c>
      <c r="DT176" s="5">
        <v>0</v>
      </c>
      <c r="DU176" s="5">
        <v>0</v>
      </c>
      <c r="DV176" s="5">
        <v>0</v>
      </c>
      <c r="DW176" s="5">
        <v>0</v>
      </c>
      <c r="DX176" s="5">
        <v>0</v>
      </c>
      <c r="DY176" s="5">
        <v>0</v>
      </c>
      <c r="DZ176" s="5">
        <v>0</v>
      </c>
      <c r="EA176" s="5">
        <v>0</v>
      </c>
      <c r="EB176" s="5">
        <v>0</v>
      </c>
      <c r="EC176" s="5">
        <v>0</v>
      </c>
      <c r="ED176" s="5">
        <v>0</v>
      </c>
      <c r="EE176" s="5">
        <v>0</v>
      </c>
      <c r="EF176" s="5">
        <v>0</v>
      </c>
      <c r="EG176" s="5">
        <v>0</v>
      </c>
      <c r="EH176" s="5">
        <v>0</v>
      </c>
      <c r="EI176" s="5">
        <v>0.5</v>
      </c>
      <c r="EJ176" s="5">
        <v>0.5</v>
      </c>
      <c r="EK176" s="5">
        <v>2</v>
      </c>
      <c r="EL176" s="5">
        <v>0</v>
      </c>
      <c r="EM176" s="5">
        <v>0</v>
      </c>
      <c r="EN176" s="5">
        <v>0</v>
      </c>
      <c r="EO176" s="5">
        <v>0</v>
      </c>
      <c r="EP176" s="5">
        <v>0</v>
      </c>
      <c r="EQ176" s="5">
        <v>0</v>
      </c>
      <c r="ER176" s="5">
        <v>0</v>
      </c>
      <c r="ES176" s="5">
        <v>0.5</v>
      </c>
      <c r="ET176" s="5">
        <v>4</v>
      </c>
      <c r="EU176" s="5">
        <v>0.5</v>
      </c>
      <c r="EV176" s="5">
        <v>0</v>
      </c>
      <c r="EW176" s="5">
        <v>0</v>
      </c>
      <c r="EX176" s="5">
        <v>0</v>
      </c>
      <c r="EY176" s="5">
        <v>0</v>
      </c>
      <c r="EZ176" s="5">
        <v>0</v>
      </c>
      <c r="FA176" s="5">
        <v>1.5</v>
      </c>
      <c r="FB176" s="5">
        <v>2</v>
      </c>
      <c r="FC176" s="5">
        <v>0</v>
      </c>
      <c r="FD176" s="5">
        <v>0</v>
      </c>
      <c r="FE176" s="5">
        <v>0</v>
      </c>
      <c r="FF176" s="5">
        <v>0.5</v>
      </c>
      <c r="FG176" s="5">
        <v>0</v>
      </c>
      <c r="FH176" s="5">
        <v>0</v>
      </c>
      <c r="FI176" s="5">
        <v>0</v>
      </c>
      <c r="FJ176" s="5">
        <v>0</v>
      </c>
      <c r="FK176" s="5">
        <v>0</v>
      </c>
      <c r="FL176" s="5">
        <v>0</v>
      </c>
      <c r="FM176" s="5">
        <v>0</v>
      </c>
      <c r="FN176" s="5">
        <v>0</v>
      </c>
      <c r="FO176" s="5">
        <v>1</v>
      </c>
      <c r="FP176" s="5">
        <v>2</v>
      </c>
      <c r="FQ176" s="5">
        <v>2</v>
      </c>
      <c r="FR176" s="5">
        <v>1</v>
      </c>
      <c r="FS176" s="5">
        <v>0.5</v>
      </c>
      <c r="FT176" s="5">
        <v>1</v>
      </c>
      <c r="FU176" s="5">
        <v>0</v>
      </c>
      <c r="FV176" s="5">
        <v>0</v>
      </c>
      <c r="FW176" s="5">
        <v>0</v>
      </c>
      <c r="FX176" s="5">
        <v>0</v>
      </c>
      <c r="FY176" s="5">
        <v>0</v>
      </c>
      <c r="FZ176" s="5">
        <v>0</v>
      </c>
      <c r="GA176" s="5">
        <v>0</v>
      </c>
      <c r="GB176" s="5">
        <v>0</v>
      </c>
      <c r="GC176" s="5">
        <v>0</v>
      </c>
      <c r="GD176" s="5">
        <v>0.5</v>
      </c>
      <c r="GE176" s="5">
        <v>0</v>
      </c>
      <c r="GF176" s="5">
        <v>0.5</v>
      </c>
      <c r="GG176" s="5">
        <v>0</v>
      </c>
      <c r="GH176" s="5">
        <v>0.5</v>
      </c>
      <c r="GI176" s="5">
        <v>0</v>
      </c>
      <c r="GJ176" s="5">
        <v>0</v>
      </c>
      <c r="GK176" s="5">
        <v>0</v>
      </c>
      <c r="GL176" s="5">
        <v>1</v>
      </c>
      <c r="GM176" s="5">
        <v>3</v>
      </c>
      <c r="GN176" s="5">
        <v>0</v>
      </c>
      <c r="GO176" s="5">
        <v>0.5</v>
      </c>
      <c r="GP176" s="5">
        <v>0.5</v>
      </c>
      <c r="GQ176" s="5">
        <v>0</v>
      </c>
      <c r="GR176" s="5">
        <v>0.5</v>
      </c>
      <c r="GS176" s="5">
        <v>0</v>
      </c>
      <c r="GT176" s="5">
        <v>0</v>
      </c>
      <c r="GU176" s="5">
        <v>0</v>
      </c>
      <c r="GV176" s="5">
        <v>1</v>
      </c>
      <c r="GW176" s="5">
        <v>0</v>
      </c>
      <c r="GX176" s="5">
        <v>0</v>
      </c>
      <c r="GY176" s="5">
        <v>0</v>
      </c>
      <c r="GZ176" s="5">
        <v>0</v>
      </c>
      <c r="HA176" s="5">
        <v>0</v>
      </c>
      <c r="HB176" s="5">
        <v>0</v>
      </c>
      <c r="HC176" s="5">
        <v>2</v>
      </c>
      <c r="HD176" s="5">
        <v>0</v>
      </c>
      <c r="HE176" s="5">
        <v>0</v>
      </c>
      <c r="HF176" s="5">
        <v>0</v>
      </c>
      <c r="HG176" s="5">
        <v>0</v>
      </c>
      <c r="HH176" s="5">
        <v>0</v>
      </c>
      <c r="HI176" s="5">
        <v>0</v>
      </c>
      <c r="HJ176" s="5">
        <v>0</v>
      </c>
      <c r="HK176" s="5">
        <v>1.5</v>
      </c>
      <c r="HL176" s="5">
        <v>1</v>
      </c>
      <c r="HM176" s="5">
        <v>0</v>
      </c>
      <c r="HN176" s="5">
        <v>0</v>
      </c>
      <c r="HO176" s="5">
        <v>3</v>
      </c>
      <c r="HP176" s="5">
        <v>6</v>
      </c>
      <c r="HQ176" s="5">
        <v>2.5</v>
      </c>
      <c r="HR176" s="5">
        <v>0</v>
      </c>
      <c r="HS176" s="5">
        <v>0</v>
      </c>
      <c r="HT176" s="5">
        <v>4</v>
      </c>
      <c r="HU176" s="5">
        <v>0</v>
      </c>
      <c r="HV176" s="5">
        <v>8.5</v>
      </c>
      <c r="HW176" s="5">
        <v>0</v>
      </c>
      <c r="HX176" s="5">
        <v>8</v>
      </c>
      <c r="HY176" s="5">
        <v>0</v>
      </c>
      <c r="HZ176" s="5">
        <v>2.5</v>
      </c>
      <c r="IA176" s="5">
        <v>0</v>
      </c>
      <c r="IB176" s="5">
        <v>6</v>
      </c>
      <c r="IC176" s="5">
        <v>0</v>
      </c>
      <c r="ID176" s="5">
        <v>5</v>
      </c>
      <c r="IE176" s="5">
        <v>0</v>
      </c>
      <c r="IF176" s="5">
        <v>0</v>
      </c>
      <c r="IG176" s="5">
        <v>5.5</v>
      </c>
      <c r="IH176" s="5">
        <v>0.5</v>
      </c>
      <c r="II176" s="5">
        <v>1</v>
      </c>
      <c r="IJ176" s="5">
        <v>0.5</v>
      </c>
      <c r="IK176" s="5">
        <v>31</v>
      </c>
      <c r="IL176" s="5">
        <v>11.5</v>
      </c>
      <c r="IM176" s="5">
        <v>0.5</v>
      </c>
      <c r="IN176" s="5">
        <v>1</v>
      </c>
      <c r="IO176">
        <v>0</v>
      </c>
      <c r="IP176">
        <v>0.5</v>
      </c>
      <c r="IQ176">
        <v>0</v>
      </c>
      <c r="IR176">
        <v>0</v>
      </c>
      <c r="IS176">
        <v>0</v>
      </c>
      <c r="IT176">
        <v>0</v>
      </c>
      <c r="IU176">
        <v>0</v>
      </c>
      <c r="IV176">
        <v>0</v>
      </c>
      <c r="IW176">
        <v>0</v>
      </c>
      <c r="IX176">
        <v>0</v>
      </c>
      <c r="IY176">
        <v>0</v>
      </c>
      <c r="IZ176">
        <v>0</v>
      </c>
      <c r="JA176">
        <v>0</v>
      </c>
      <c r="JB176">
        <v>0</v>
      </c>
      <c r="JC176">
        <v>0</v>
      </c>
      <c r="JD176">
        <v>0</v>
      </c>
      <c r="JE176">
        <v>0</v>
      </c>
      <c r="JF176">
        <v>0</v>
      </c>
      <c r="JG176">
        <v>0</v>
      </c>
      <c r="JH176">
        <v>0</v>
      </c>
      <c r="JI176">
        <v>0</v>
      </c>
      <c r="JJ176">
        <v>0</v>
      </c>
      <c r="JK176">
        <v>0</v>
      </c>
      <c r="JL176">
        <v>0</v>
      </c>
      <c r="JM176">
        <v>0</v>
      </c>
      <c r="JN176">
        <v>0</v>
      </c>
      <c r="JO176">
        <v>0</v>
      </c>
      <c r="JP176">
        <v>0</v>
      </c>
      <c r="JQ176">
        <v>0</v>
      </c>
      <c r="JR176">
        <v>0</v>
      </c>
      <c r="JS176">
        <v>0</v>
      </c>
      <c r="JT176">
        <v>0</v>
      </c>
      <c r="JU176">
        <v>0</v>
      </c>
      <c r="JV176">
        <v>0</v>
      </c>
      <c r="JW176">
        <v>0</v>
      </c>
      <c r="JX176">
        <v>0</v>
      </c>
      <c r="JY176">
        <v>0</v>
      </c>
      <c r="JZ176">
        <v>0</v>
      </c>
      <c r="KA176">
        <v>0</v>
      </c>
      <c r="KB176">
        <v>0</v>
      </c>
      <c r="KC176">
        <v>0</v>
      </c>
      <c r="KD176">
        <v>0</v>
      </c>
      <c r="KE176">
        <v>0</v>
      </c>
      <c r="KF176">
        <v>0</v>
      </c>
      <c r="KG176">
        <v>0</v>
      </c>
      <c r="KH176">
        <v>0</v>
      </c>
      <c r="KI176">
        <v>0</v>
      </c>
      <c r="KJ176">
        <v>0</v>
      </c>
      <c r="KK176">
        <v>0</v>
      </c>
      <c r="KL176">
        <v>0</v>
      </c>
      <c r="KM176">
        <v>0</v>
      </c>
      <c r="KN176">
        <v>0</v>
      </c>
      <c r="KO176">
        <v>1.5</v>
      </c>
      <c r="KP176">
        <v>0</v>
      </c>
      <c r="KQ176">
        <v>0.5</v>
      </c>
      <c r="KR176">
        <v>0</v>
      </c>
      <c r="KS176">
        <v>2.5</v>
      </c>
      <c r="KT176">
        <v>0.5</v>
      </c>
      <c r="KU176">
        <v>0</v>
      </c>
      <c r="KV176">
        <v>4.5</v>
      </c>
      <c r="KW176">
        <v>2.5</v>
      </c>
      <c r="KX176">
        <v>0</v>
      </c>
      <c r="KY176">
        <v>5.5</v>
      </c>
      <c r="KZ176">
        <v>2</v>
      </c>
      <c r="LA176">
        <v>1</v>
      </c>
      <c r="LB176">
        <v>0.5</v>
      </c>
    </row>
    <row r="177" spans="1:314" x14ac:dyDescent="0.15">
      <c r="A177" s="1">
        <v>43286.041666666664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>
        <v>0.5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5">
        <v>0</v>
      </c>
      <c r="CN177" s="5">
        <v>0</v>
      </c>
      <c r="CO177" s="5">
        <v>0</v>
      </c>
      <c r="CP177" s="5">
        <v>0</v>
      </c>
      <c r="CQ177" s="5">
        <v>0</v>
      </c>
      <c r="CR177" s="5">
        <v>0</v>
      </c>
      <c r="CS177" s="5">
        <v>0</v>
      </c>
      <c r="CT177" s="5">
        <v>0</v>
      </c>
      <c r="CU177" s="5">
        <v>0</v>
      </c>
      <c r="CV177" s="5">
        <v>0</v>
      </c>
      <c r="CW177" s="5">
        <v>0</v>
      </c>
      <c r="CX177" s="5">
        <v>0</v>
      </c>
      <c r="CY177" s="5">
        <v>0</v>
      </c>
      <c r="CZ177" s="5">
        <v>0</v>
      </c>
      <c r="DA177" s="5">
        <v>0</v>
      </c>
      <c r="DB177" s="5">
        <v>0</v>
      </c>
      <c r="DC177" s="5">
        <v>0</v>
      </c>
      <c r="DD177" s="5">
        <v>0</v>
      </c>
      <c r="DE177" s="5">
        <v>0</v>
      </c>
      <c r="DF177" s="5">
        <v>0</v>
      </c>
      <c r="DG177" s="5">
        <v>0</v>
      </c>
      <c r="DH177" s="5">
        <v>0</v>
      </c>
      <c r="DI177" s="5">
        <v>0</v>
      </c>
      <c r="DJ177" s="5">
        <v>0</v>
      </c>
      <c r="DK177" s="5">
        <v>0</v>
      </c>
      <c r="DL177" s="5">
        <v>0</v>
      </c>
      <c r="DM177" s="5">
        <v>0</v>
      </c>
      <c r="DN177" s="5">
        <v>0</v>
      </c>
      <c r="DO177" s="5">
        <v>0</v>
      </c>
      <c r="DP177" s="5">
        <v>0</v>
      </c>
      <c r="DQ177" s="5">
        <v>0</v>
      </c>
      <c r="DR177" s="5">
        <v>0</v>
      </c>
      <c r="DS177" s="5">
        <v>0</v>
      </c>
      <c r="DT177" s="5">
        <v>0</v>
      </c>
      <c r="DU177" s="5">
        <v>0</v>
      </c>
      <c r="DV177" s="5">
        <v>0</v>
      </c>
      <c r="DW177" s="5">
        <v>0</v>
      </c>
      <c r="DX177" s="5">
        <v>0</v>
      </c>
      <c r="DY177" s="5">
        <v>0</v>
      </c>
      <c r="DZ177" s="5">
        <v>0</v>
      </c>
      <c r="EA177" s="5">
        <v>0</v>
      </c>
      <c r="EB177" s="5">
        <v>0</v>
      </c>
      <c r="EC177" s="5">
        <v>0</v>
      </c>
      <c r="ED177" s="5">
        <v>0</v>
      </c>
      <c r="EE177" s="5">
        <v>0</v>
      </c>
      <c r="EF177" s="5">
        <v>0</v>
      </c>
      <c r="EG177" s="5">
        <v>0</v>
      </c>
      <c r="EH177" s="5">
        <v>0</v>
      </c>
      <c r="EI177" s="5">
        <v>0</v>
      </c>
      <c r="EJ177" s="5">
        <v>1.5</v>
      </c>
      <c r="EK177" s="5">
        <v>2.5</v>
      </c>
      <c r="EL177" s="5">
        <v>0</v>
      </c>
      <c r="EM177" s="5">
        <v>0</v>
      </c>
      <c r="EN177" s="5">
        <v>0</v>
      </c>
      <c r="EO177" s="5">
        <v>0.5</v>
      </c>
      <c r="EP177" s="5">
        <v>0.5</v>
      </c>
      <c r="EQ177" s="5">
        <v>0</v>
      </c>
      <c r="ER177" s="5">
        <v>0.5</v>
      </c>
      <c r="ES177" s="5">
        <v>2.5</v>
      </c>
      <c r="ET177" s="5">
        <v>7.5</v>
      </c>
      <c r="EU177" s="5">
        <v>1.5</v>
      </c>
      <c r="EV177" s="5">
        <v>0</v>
      </c>
      <c r="EW177" s="5">
        <v>0</v>
      </c>
      <c r="EX177" s="5">
        <v>0</v>
      </c>
      <c r="EY177" s="5">
        <v>0</v>
      </c>
      <c r="EZ177" s="5">
        <v>0</v>
      </c>
      <c r="FA177" s="5">
        <v>18.5</v>
      </c>
      <c r="FB177" s="5">
        <v>9.5</v>
      </c>
      <c r="FC177" s="5">
        <v>0</v>
      </c>
      <c r="FD177" s="5">
        <v>0</v>
      </c>
      <c r="FE177" s="5">
        <v>0</v>
      </c>
      <c r="FF177" s="5">
        <v>2</v>
      </c>
      <c r="FG177" s="5">
        <v>0</v>
      </c>
      <c r="FH177" s="5">
        <v>0</v>
      </c>
      <c r="FI177" s="5">
        <v>0</v>
      </c>
      <c r="FJ177" s="5">
        <v>0</v>
      </c>
      <c r="FK177" s="5">
        <v>0</v>
      </c>
      <c r="FL177" s="5">
        <v>0</v>
      </c>
      <c r="FM177" s="5">
        <v>0</v>
      </c>
      <c r="FN177" s="5">
        <v>0</v>
      </c>
      <c r="FO177" s="5">
        <v>0.5</v>
      </c>
      <c r="FP177" s="5">
        <v>8</v>
      </c>
      <c r="FQ177" s="5">
        <v>5.5</v>
      </c>
      <c r="FR177" s="5">
        <v>1</v>
      </c>
      <c r="FS177" s="5">
        <v>0.5</v>
      </c>
      <c r="FT177" s="5">
        <v>0</v>
      </c>
      <c r="FU177" s="5">
        <v>0</v>
      </c>
      <c r="FV177" s="5">
        <v>1</v>
      </c>
      <c r="FW177" s="5">
        <v>1</v>
      </c>
      <c r="FX177" s="5">
        <v>0</v>
      </c>
      <c r="FY177" s="5">
        <v>0</v>
      </c>
      <c r="FZ177" s="5">
        <v>0</v>
      </c>
      <c r="GA177" s="5">
        <v>1.5</v>
      </c>
      <c r="GB177" s="5">
        <v>4</v>
      </c>
      <c r="GC177" s="5">
        <v>3.5</v>
      </c>
      <c r="GD177" s="5">
        <v>0.5</v>
      </c>
      <c r="GE177" s="5">
        <v>2</v>
      </c>
      <c r="GF177" s="5">
        <v>0</v>
      </c>
      <c r="GG177" s="5">
        <v>0</v>
      </c>
      <c r="GH177" s="5">
        <v>0</v>
      </c>
      <c r="GI177" s="5">
        <v>0</v>
      </c>
      <c r="GJ177" s="5">
        <v>0</v>
      </c>
      <c r="GK177" s="5">
        <v>1.5</v>
      </c>
      <c r="GL177" s="5">
        <v>0.5</v>
      </c>
      <c r="GM177" s="5">
        <v>3</v>
      </c>
      <c r="GN177" s="5">
        <v>0</v>
      </c>
      <c r="GO177" s="5">
        <v>0</v>
      </c>
      <c r="GP177" s="5">
        <v>0</v>
      </c>
      <c r="GQ177" s="5">
        <v>0</v>
      </c>
      <c r="GR177" s="5">
        <v>1.5</v>
      </c>
      <c r="GS177" s="5">
        <v>0</v>
      </c>
      <c r="GT177" s="5">
        <v>0</v>
      </c>
      <c r="GU177" s="5">
        <v>0</v>
      </c>
      <c r="GV177" s="5">
        <v>11.5</v>
      </c>
      <c r="GW177" s="5">
        <v>0</v>
      </c>
      <c r="GX177" s="5">
        <v>0</v>
      </c>
      <c r="GY177" s="5">
        <v>2</v>
      </c>
      <c r="GZ177" s="5">
        <v>0</v>
      </c>
      <c r="HA177" s="5">
        <v>0</v>
      </c>
      <c r="HB177" s="5">
        <v>1</v>
      </c>
      <c r="HC177" s="5">
        <v>2.5</v>
      </c>
      <c r="HD177" s="5">
        <v>0</v>
      </c>
      <c r="HE177" s="5">
        <v>0</v>
      </c>
      <c r="HF177" s="5">
        <v>0.5</v>
      </c>
      <c r="HG177" s="5">
        <v>0</v>
      </c>
      <c r="HH177" s="5">
        <v>0</v>
      </c>
      <c r="HI177" s="5">
        <v>0</v>
      </c>
      <c r="HJ177" s="5">
        <v>0</v>
      </c>
      <c r="HK177" s="5">
        <v>10</v>
      </c>
      <c r="HL177" s="5">
        <v>1.5</v>
      </c>
      <c r="HM177" s="5">
        <v>0</v>
      </c>
      <c r="HN177" s="5">
        <v>0</v>
      </c>
      <c r="HO177" s="5">
        <v>23</v>
      </c>
      <c r="HP177" s="5">
        <v>1</v>
      </c>
      <c r="HQ177" s="5">
        <v>8.5</v>
      </c>
      <c r="HR177" s="5">
        <v>0</v>
      </c>
      <c r="HS177" s="5">
        <v>3</v>
      </c>
      <c r="HT177" s="5">
        <v>2.5</v>
      </c>
      <c r="HU177" s="5">
        <v>0</v>
      </c>
      <c r="HV177" s="5">
        <v>1.5</v>
      </c>
      <c r="HW177" s="5">
        <v>0.5</v>
      </c>
      <c r="HX177" s="5">
        <v>0</v>
      </c>
      <c r="HY177" s="5">
        <v>0</v>
      </c>
      <c r="HZ177" s="5">
        <v>0</v>
      </c>
      <c r="IA177" s="5">
        <v>0</v>
      </c>
      <c r="IB177" s="5">
        <v>0</v>
      </c>
      <c r="IC177" s="5">
        <v>0</v>
      </c>
      <c r="ID177" s="5">
        <v>0.5</v>
      </c>
      <c r="IE177" s="5">
        <v>0</v>
      </c>
      <c r="IF177" s="5">
        <v>0.5</v>
      </c>
      <c r="IG177" s="5">
        <v>11.5</v>
      </c>
      <c r="IH177" s="5">
        <v>0</v>
      </c>
      <c r="II177" s="5">
        <v>0</v>
      </c>
      <c r="IJ177" s="5">
        <v>0.5</v>
      </c>
      <c r="IK177" s="5">
        <v>16.5</v>
      </c>
      <c r="IL177" s="5">
        <v>1.5</v>
      </c>
      <c r="IM177" s="5">
        <v>0.5</v>
      </c>
      <c r="IN177" s="5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0.5</v>
      </c>
      <c r="IV177">
        <v>0</v>
      </c>
      <c r="IW177">
        <v>8</v>
      </c>
      <c r="IX177">
        <v>0</v>
      </c>
      <c r="IY177">
        <v>0</v>
      </c>
      <c r="IZ177">
        <v>0</v>
      </c>
      <c r="JA177">
        <v>3</v>
      </c>
      <c r="JB177">
        <v>0</v>
      </c>
      <c r="JC177">
        <v>0</v>
      </c>
      <c r="JD177">
        <v>0</v>
      </c>
      <c r="JE177">
        <v>0</v>
      </c>
      <c r="JF177">
        <v>0</v>
      </c>
      <c r="JG177">
        <v>0</v>
      </c>
      <c r="JH177">
        <v>0</v>
      </c>
      <c r="JI177">
        <v>0</v>
      </c>
      <c r="JJ177">
        <v>0</v>
      </c>
      <c r="JK177">
        <v>0</v>
      </c>
      <c r="JL177">
        <v>0</v>
      </c>
      <c r="JM177">
        <v>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0</v>
      </c>
      <c r="JU177">
        <v>0</v>
      </c>
      <c r="JV177">
        <v>0</v>
      </c>
      <c r="JW177">
        <v>0</v>
      </c>
      <c r="JX177">
        <v>0</v>
      </c>
      <c r="JY177">
        <v>0</v>
      </c>
      <c r="JZ177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0</v>
      </c>
      <c r="KI177">
        <v>0</v>
      </c>
      <c r="KJ177">
        <v>0</v>
      </c>
      <c r="KK177">
        <v>0</v>
      </c>
      <c r="KL177">
        <v>3.5</v>
      </c>
      <c r="KM177">
        <v>0.5</v>
      </c>
      <c r="KN177">
        <v>1.5</v>
      </c>
      <c r="KO177">
        <v>1.5</v>
      </c>
      <c r="KP177">
        <v>8.5</v>
      </c>
      <c r="KQ177">
        <v>0.5</v>
      </c>
      <c r="KR177">
        <v>2.5</v>
      </c>
      <c r="KS177">
        <v>9.5</v>
      </c>
      <c r="KT177">
        <v>0.5</v>
      </c>
      <c r="KU177">
        <v>0</v>
      </c>
      <c r="KV177">
        <v>2.5</v>
      </c>
      <c r="KW177">
        <v>2.5</v>
      </c>
      <c r="KX177">
        <v>0</v>
      </c>
      <c r="KY177">
        <v>6.5</v>
      </c>
      <c r="KZ177">
        <v>3</v>
      </c>
      <c r="LA177">
        <v>0.5</v>
      </c>
      <c r="LB177">
        <v>0</v>
      </c>
    </row>
    <row r="178" spans="1:314" x14ac:dyDescent="0.15">
      <c r="A178" s="1">
        <v>43286.083333333336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3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0.5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3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5">
        <v>0</v>
      </c>
      <c r="CN178" s="5">
        <v>0</v>
      </c>
      <c r="CO178" s="5">
        <v>0</v>
      </c>
      <c r="CP178" s="5">
        <v>0</v>
      </c>
      <c r="CQ178" s="5">
        <v>0</v>
      </c>
      <c r="CR178" s="5">
        <v>0</v>
      </c>
      <c r="CS178" s="5">
        <v>0</v>
      </c>
      <c r="CT178" s="5">
        <v>0</v>
      </c>
      <c r="CU178" s="5">
        <v>0</v>
      </c>
      <c r="CV178" s="5">
        <v>0</v>
      </c>
      <c r="CW178" s="5">
        <v>0</v>
      </c>
      <c r="CX178" s="5">
        <v>0</v>
      </c>
      <c r="CY178" s="5">
        <v>0</v>
      </c>
      <c r="CZ178" s="5">
        <v>0</v>
      </c>
      <c r="DA178" s="5">
        <v>0</v>
      </c>
      <c r="DB178" s="5">
        <v>0</v>
      </c>
      <c r="DC178" s="5">
        <v>0</v>
      </c>
      <c r="DD178" s="5">
        <v>0</v>
      </c>
      <c r="DE178" s="5">
        <v>0</v>
      </c>
      <c r="DF178" s="5">
        <v>0</v>
      </c>
      <c r="DG178" s="5">
        <v>0</v>
      </c>
      <c r="DH178" s="5">
        <v>0</v>
      </c>
      <c r="DI178" s="5">
        <v>0</v>
      </c>
      <c r="DJ178" s="5">
        <v>0</v>
      </c>
      <c r="DK178" s="5">
        <v>0</v>
      </c>
      <c r="DL178" s="5">
        <v>0</v>
      </c>
      <c r="DM178" s="5">
        <v>0</v>
      </c>
      <c r="DN178" s="5">
        <v>0</v>
      </c>
      <c r="DO178" s="5">
        <v>0</v>
      </c>
      <c r="DP178" s="5">
        <v>0</v>
      </c>
      <c r="DQ178" s="5">
        <v>0</v>
      </c>
      <c r="DR178" s="5">
        <v>0</v>
      </c>
      <c r="DS178" s="5">
        <v>0</v>
      </c>
      <c r="DT178" s="5">
        <v>0</v>
      </c>
      <c r="DU178" s="5">
        <v>0</v>
      </c>
      <c r="DV178" s="5">
        <v>0</v>
      </c>
      <c r="DW178" s="5">
        <v>0</v>
      </c>
      <c r="DX178" s="5">
        <v>0</v>
      </c>
      <c r="DY178" s="5">
        <v>0</v>
      </c>
      <c r="DZ178" s="5">
        <v>0</v>
      </c>
      <c r="EA178" s="5">
        <v>0.5</v>
      </c>
      <c r="EB178" s="5">
        <v>0</v>
      </c>
      <c r="EC178" s="5">
        <v>0</v>
      </c>
      <c r="ED178" s="5">
        <v>0</v>
      </c>
      <c r="EE178" s="5">
        <v>1.5</v>
      </c>
      <c r="EF178" s="5">
        <v>0</v>
      </c>
      <c r="EG178" s="5">
        <v>0</v>
      </c>
      <c r="EH178" s="5">
        <v>0</v>
      </c>
      <c r="EI178" s="5">
        <v>0.5</v>
      </c>
      <c r="EJ178" s="5">
        <v>4.5</v>
      </c>
      <c r="EK178" s="5">
        <v>2</v>
      </c>
      <c r="EL178" s="5">
        <v>4</v>
      </c>
      <c r="EM178" s="5">
        <v>0</v>
      </c>
      <c r="EN178" s="5">
        <v>0</v>
      </c>
      <c r="EO178" s="5">
        <v>0.5</v>
      </c>
      <c r="EP178" s="5">
        <v>0.5</v>
      </c>
      <c r="EQ178" s="5">
        <v>0</v>
      </c>
      <c r="ER178" s="5">
        <v>1</v>
      </c>
      <c r="ES178" s="5">
        <v>2.5</v>
      </c>
      <c r="ET178" s="5">
        <v>1</v>
      </c>
      <c r="EU178" s="5">
        <v>6</v>
      </c>
      <c r="EV178" s="5">
        <v>0</v>
      </c>
      <c r="EW178" s="5">
        <v>0</v>
      </c>
      <c r="EX178" s="5">
        <v>0</v>
      </c>
      <c r="EY178" s="5">
        <v>0</v>
      </c>
      <c r="EZ178" s="5">
        <v>1</v>
      </c>
      <c r="FA178" s="5">
        <v>20</v>
      </c>
      <c r="FB178" s="5">
        <v>3.5</v>
      </c>
      <c r="FC178" s="5">
        <v>0</v>
      </c>
      <c r="FD178" s="5">
        <v>0</v>
      </c>
      <c r="FE178" s="5">
        <v>0</v>
      </c>
      <c r="FF178" s="5">
        <v>24.5</v>
      </c>
      <c r="FG178" s="5">
        <v>0</v>
      </c>
      <c r="FH178" s="5">
        <v>0</v>
      </c>
      <c r="FI178" s="5">
        <v>1.5</v>
      </c>
      <c r="FJ178" s="5">
        <v>0</v>
      </c>
      <c r="FK178" s="5">
        <v>0</v>
      </c>
      <c r="FL178" s="5">
        <v>0</v>
      </c>
      <c r="FM178" s="5">
        <v>0</v>
      </c>
      <c r="FN178" s="5">
        <v>0</v>
      </c>
      <c r="FO178" s="5">
        <v>0</v>
      </c>
      <c r="FP178" s="5">
        <v>11.5</v>
      </c>
      <c r="FQ178" s="5">
        <v>0.5</v>
      </c>
      <c r="FR178" s="5">
        <v>0.5</v>
      </c>
      <c r="FS178" s="5">
        <v>0.5</v>
      </c>
      <c r="FT178" s="5">
        <v>10</v>
      </c>
      <c r="FU178" s="5">
        <v>4</v>
      </c>
      <c r="FV178" s="5">
        <v>13</v>
      </c>
      <c r="FW178" s="5">
        <v>5</v>
      </c>
      <c r="FX178" s="5">
        <v>4.5</v>
      </c>
      <c r="FY178" s="5">
        <v>19.5</v>
      </c>
      <c r="FZ178" s="5">
        <v>3.5</v>
      </c>
      <c r="GA178" s="5">
        <v>2.5</v>
      </c>
      <c r="GB178" s="5">
        <v>23.5</v>
      </c>
      <c r="GC178" s="5">
        <v>22</v>
      </c>
      <c r="GD178" s="5">
        <v>0</v>
      </c>
      <c r="GE178" s="5">
        <v>3</v>
      </c>
      <c r="GF178" s="5">
        <v>0</v>
      </c>
      <c r="GG178" s="5">
        <v>0.5</v>
      </c>
      <c r="GH178" s="5">
        <v>0</v>
      </c>
      <c r="GI178" s="5">
        <v>0</v>
      </c>
      <c r="GJ178" s="5">
        <v>0</v>
      </c>
      <c r="GK178" s="5">
        <v>1</v>
      </c>
      <c r="GL178" s="5">
        <v>1</v>
      </c>
      <c r="GM178" s="5">
        <v>0.5</v>
      </c>
      <c r="GN178" s="5">
        <v>0</v>
      </c>
      <c r="GO178" s="5">
        <v>0</v>
      </c>
      <c r="GP178" s="5">
        <v>0</v>
      </c>
      <c r="GQ178" s="5">
        <v>0</v>
      </c>
      <c r="GR178" s="5">
        <v>0</v>
      </c>
      <c r="GS178" s="5">
        <v>0</v>
      </c>
      <c r="GT178" s="5">
        <v>0</v>
      </c>
      <c r="GU178" s="5">
        <v>3</v>
      </c>
      <c r="GV178" s="5">
        <v>6.5</v>
      </c>
      <c r="GW178" s="5">
        <v>0</v>
      </c>
      <c r="GX178" s="5">
        <v>0</v>
      </c>
      <c r="GY178" s="5">
        <v>3</v>
      </c>
      <c r="GZ178" s="5">
        <v>0</v>
      </c>
      <c r="HA178" s="5">
        <v>0</v>
      </c>
      <c r="HB178" s="5">
        <v>1</v>
      </c>
      <c r="HC178" s="5">
        <v>1.5</v>
      </c>
      <c r="HD178" s="5">
        <v>0</v>
      </c>
      <c r="HE178" s="5">
        <v>0</v>
      </c>
      <c r="HF178" s="5">
        <v>0</v>
      </c>
      <c r="HG178" s="5">
        <v>0</v>
      </c>
      <c r="HH178" s="5">
        <v>0</v>
      </c>
      <c r="HI178" s="5">
        <v>0</v>
      </c>
      <c r="HJ178" s="5">
        <v>0</v>
      </c>
      <c r="HK178" s="5">
        <v>10</v>
      </c>
      <c r="HL178" s="5">
        <v>0</v>
      </c>
      <c r="HM178" s="5">
        <v>0</v>
      </c>
      <c r="HN178" s="5">
        <v>0</v>
      </c>
      <c r="HO178" s="5">
        <v>2</v>
      </c>
      <c r="HP178" s="5">
        <v>1</v>
      </c>
      <c r="HQ178" s="5">
        <v>0.5</v>
      </c>
      <c r="HR178" s="5">
        <v>0</v>
      </c>
      <c r="HS178" s="5">
        <v>1</v>
      </c>
      <c r="HT178" s="5">
        <v>0.5</v>
      </c>
      <c r="HU178" s="5">
        <v>0</v>
      </c>
      <c r="HV178" s="5">
        <v>0</v>
      </c>
      <c r="HW178" s="5">
        <v>0</v>
      </c>
      <c r="HX178" s="5">
        <v>0</v>
      </c>
      <c r="HY178" s="5">
        <v>0</v>
      </c>
      <c r="HZ178" s="5">
        <v>0.5</v>
      </c>
      <c r="IA178" s="5">
        <v>0</v>
      </c>
      <c r="IB178" s="5">
        <v>0.5</v>
      </c>
      <c r="IC178" s="5">
        <v>3</v>
      </c>
      <c r="ID178" s="5">
        <v>0.5</v>
      </c>
      <c r="IE178" s="5">
        <v>0</v>
      </c>
      <c r="IF178" s="5">
        <v>2</v>
      </c>
      <c r="IG178" s="5">
        <v>39.5</v>
      </c>
      <c r="IH178" s="5">
        <v>3</v>
      </c>
      <c r="II178" s="5">
        <v>0.5</v>
      </c>
      <c r="IJ178" s="5">
        <v>0</v>
      </c>
      <c r="IK178" s="5">
        <v>4</v>
      </c>
      <c r="IL178" s="5">
        <v>20.5</v>
      </c>
      <c r="IM178" s="5">
        <v>0</v>
      </c>
      <c r="IN178" s="5">
        <v>0.5</v>
      </c>
      <c r="IO178">
        <v>0</v>
      </c>
      <c r="IP178">
        <v>0</v>
      </c>
      <c r="IQ178">
        <v>0</v>
      </c>
      <c r="IR178">
        <v>0</v>
      </c>
      <c r="IS178">
        <v>0</v>
      </c>
      <c r="IT178">
        <v>0</v>
      </c>
      <c r="IU178">
        <v>0.5</v>
      </c>
      <c r="IV178">
        <v>0</v>
      </c>
      <c r="IW178">
        <v>0.5</v>
      </c>
      <c r="IX178">
        <v>0</v>
      </c>
      <c r="IY178">
        <v>0</v>
      </c>
      <c r="IZ178">
        <v>0</v>
      </c>
      <c r="JA178">
        <v>86</v>
      </c>
      <c r="JB178">
        <v>0</v>
      </c>
      <c r="JC178">
        <v>0</v>
      </c>
      <c r="JD178">
        <v>0</v>
      </c>
      <c r="JE178">
        <v>0</v>
      </c>
      <c r="JF178">
        <v>0</v>
      </c>
      <c r="JG178">
        <v>0</v>
      </c>
      <c r="JH178">
        <v>0</v>
      </c>
      <c r="JI178">
        <v>0</v>
      </c>
      <c r="JJ178">
        <v>0</v>
      </c>
      <c r="JK178">
        <v>0</v>
      </c>
      <c r="JL178">
        <v>0</v>
      </c>
      <c r="JM178">
        <v>0</v>
      </c>
      <c r="JN178">
        <v>0</v>
      </c>
      <c r="JO178">
        <v>0</v>
      </c>
      <c r="JP178">
        <v>0</v>
      </c>
      <c r="JQ178">
        <v>0</v>
      </c>
      <c r="JR178">
        <v>0</v>
      </c>
      <c r="JS178">
        <v>0</v>
      </c>
      <c r="JT178">
        <v>0</v>
      </c>
      <c r="JU178">
        <v>0</v>
      </c>
      <c r="JV178">
        <v>0</v>
      </c>
      <c r="JW178">
        <v>0</v>
      </c>
      <c r="JX178">
        <v>0</v>
      </c>
      <c r="JY178">
        <v>0</v>
      </c>
      <c r="JZ178">
        <v>0</v>
      </c>
      <c r="KA178">
        <v>0</v>
      </c>
      <c r="KB178">
        <v>0</v>
      </c>
      <c r="KC178">
        <v>0</v>
      </c>
      <c r="KD178">
        <v>0</v>
      </c>
      <c r="KE178">
        <v>0</v>
      </c>
      <c r="KF178">
        <v>0</v>
      </c>
      <c r="KG178">
        <v>0</v>
      </c>
      <c r="KH178">
        <v>0</v>
      </c>
      <c r="KI178">
        <v>0</v>
      </c>
      <c r="KJ178">
        <v>0</v>
      </c>
      <c r="KK178">
        <v>3.5</v>
      </c>
      <c r="KL178">
        <v>8.5</v>
      </c>
      <c r="KM178">
        <v>0</v>
      </c>
      <c r="KN178">
        <v>11.5</v>
      </c>
      <c r="KO178">
        <v>2.5</v>
      </c>
      <c r="KP178">
        <v>9</v>
      </c>
      <c r="KQ178">
        <v>16</v>
      </c>
      <c r="KR178">
        <v>21</v>
      </c>
      <c r="KS178">
        <v>13.5</v>
      </c>
      <c r="KT178">
        <v>0</v>
      </c>
      <c r="KU178">
        <v>0</v>
      </c>
      <c r="KV178">
        <v>3</v>
      </c>
      <c r="KW178">
        <v>1.5</v>
      </c>
      <c r="KX178">
        <v>0</v>
      </c>
      <c r="KY178">
        <v>4.5</v>
      </c>
      <c r="KZ178">
        <v>5</v>
      </c>
      <c r="LA178">
        <v>4.5</v>
      </c>
      <c r="LB178">
        <v>0</v>
      </c>
    </row>
    <row r="179" spans="1:314" x14ac:dyDescent="0.15">
      <c r="A179" s="1">
        <v>43286.125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1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0.5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0.5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0.5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2.5</v>
      </c>
      <c r="BZ179" s="5">
        <v>0</v>
      </c>
      <c r="CA179" s="5">
        <v>0.5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5">
        <v>0</v>
      </c>
      <c r="CN179" s="5">
        <v>0</v>
      </c>
      <c r="CO179" s="5">
        <v>0</v>
      </c>
      <c r="CP179" s="5">
        <v>0</v>
      </c>
      <c r="CQ179" s="5">
        <v>0</v>
      </c>
      <c r="CR179" s="5">
        <v>0</v>
      </c>
      <c r="CS179" s="5">
        <v>0</v>
      </c>
      <c r="CT179" s="5">
        <v>0</v>
      </c>
      <c r="CU179" s="5">
        <v>0</v>
      </c>
      <c r="CV179" s="5">
        <v>0</v>
      </c>
      <c r="CW179" s="5">
        <v>0</v>
      </c>
      <c r="CX179" s="5">
        <v>0.5</v>
      </c>
      <c r="CY179" s="5">
        <v>0</v>
      </c>
      <c r="CZ179" s="5">
        <v>0</v>
      </c>
      <c r="DA179" s="5">
        <v>0</v>
      </c>
      <c r="DB179" s="5">
        <v>0</v>
      </c>
      <c r="DC179" s="5">
        <v>1.5</v>
      </c>
      <c r="DD179" s="5">
        <v>0</v>
      </c>
      <c r="DE179" s="5">
        <v>0</v>
      </c>
      <c r="DF179" s="5">
        <v>0</v>
      </c>
      <c r="DG179" s="5">
        <v>0.5</v>
      </c>
      <c r="DH179" s="5">
        <v>0</v>
      </c>
      <c r="DI179" s="5">
        <v>0.5</v>
      </c>
      <c r="DJ179" s="5">
        <v>0</v>
      </c>
      <c r="DK179" s="5">
        <v>0</v>
      </c>
      <c r="DL179" s="5">
        <v>0</v>
      </c>
      <c r="DM179" s="5">
        <v>0</v>
      </c>
      <c r="DN179" s="5">
        <v>0</v>
      </c>
      <c r="DO179" s="5">
        <v>0</v>
      </c>
      <c r="DP179" s="5">
        <v>0</v>
      </c>
      <c r="DQ179" s="5">
        <v>0</v>
      </c>
      <c r="DR179" s="5">
        <v>0</v>
      </c>
      <c r="DS179" s="5">
        <v>0</v>
      </c>
      <c r="DT179" s="5">
        <v>0</v>
      </c>
      <c r="DU179" s="5">
        <v>0</v>
      </c>
      <c r="DV179" s="5">
        <v>0</v>
      </c>
      <c r="DW179" s="5">
        <v>0</v>
      </c>
      <c r="DX179" s="5">
        <v>0</v>
      </c>
      <c r="DY179" s="5">
        <v>0</v>
      </c>
      <c r="DZ179" s="5">
        <v>0</v>
      </c>
      <c r="EA179" s="5">
        <v>0</v>
      </c>
      <c r="EB179" s="5">
        <v>0</v>
      </c>
      <c r="EC179" s="5">
        <v>0</v>
      </c>
      <c r="ED179" s="5">
        <v>0</v>
      </c>
      <c r="EE179" s="5">
        <v>3.5</v>
      </c>
      <c r="EF179" s="5">
        <v>0.5</v>
      </c>
      <c r="EG179" s="5">
        <v>2</v>
      </c>
      <c r="EH179" s="5">
        <v>7</v>
      </c>
      <c r="EI179" s="5">
        <v>5</v>
      </c>
      <c r="EJ179" s="5">
        <v>7.5</v>
      </c>
      <c r="EK179" s="5">
        <v>0.5</v>
      </c>
      <c r="EL179" s="5">
        <v>0.5</v>
      </c>
      <c r="EM179" s="5">
        <v>0</v>
      </c>
      <c r="EN179" s="5">
        <v>0</v>
      </c>
      <c r="EO179" s="5">
        <v>3.5</v>
      </c>
      <c r="EP179" s="5">
        <v>2.5</v>
      </c>
      <c r="EQ179" s="5">
        <v>0</v>
      </c>
      <c r="ER179" s="5">
        <v>5.5</v>
      </c>
      <c r="ES179" s="5">
        <v>0.5</v>
      </c>
      <c r="ET179" s="5">
        <v>1.5</v>
      </c>
      <c r="EU179" s="5">
        <v>6</v>
      </c>
      <c r="EV179" s="5">
        <v>0</v>
      </c>
      <c r="EW179" s="5">
        <v>0</v>
      </c>
      <c r="EX179" s="5">
        <v>0</v>
      </c>
      <c r="EY179" s="5">
        <v>0</v>
      </c>
      <c r="EZ179" s="5">
        <v>1.5</v>
      </c>
      <c r="FA179" s="5">
        <v>4</v>
      </c>
      <c r="FB179" s="5">
        <v>0</v>
      </c>
      <c r="FC179" s="5">
        <v>5</v>
      </c>
      <c r="FD179" s="5">
        <v>0</v>
      </c>
      <c r="FE179" s="5">
        <v>4</v>
      </c>
      <c r="FF179" s="5">
        <v>4.5</v>
      </c>
      <c r="FG179" s="5">
        <v>0</v>
      </c>
      <c r="FH179" s="5">
        <v>10</v>
      </c>
      <c r="FI179" s="5">
        <v>5</v>
      </c>
      <c r="FJ179" s="5">
        <v>0</v>
      </c>
      <c r="FK179" s="5">
        <v>2.5</v>
      </c>
      <c r="FL179" s="5">
        <v>0</v>
      </c>
      <c r="FM179" s="5">
        <v>0</v>
      </c>
      <c r="FN179" s="5">
        <v>0</v>
      </c>
      <c r="FO179" s="5">
        <v>0</v>
      </c>
      <c r="FP179" s="5">
        <v>0</v>
      </c>
      <c r="FQ179" s="5">
        <v>0.5</v>
      </c>
      <c r="FR179" s="5">
        <v>5</v>
      </c>
      <c r="FS179" s="5">
        <v>7.5</v>
      </c>
      <c r="FT179" s="5">
        <v>28</v>
      </c>
      <c r="FU179" s="5">
        <v>17</v>
      </c>
      <c r="FV179" s="5">
        <v>9.5</v>
      </c>
      <c r="FW179" s="5">
        <v>16</v>
      </c>
      <c r="FX179" s="5">
        <v>14</v>
      </c>
      <c r="FY179" s="5">
        <v>10</v>
      </c>
      <c r="FZ179" s="5">
        <v>19.5</v>
      </c>
      <c r="GA179" s="5">
        <v>10.5</v>
      </c>
      <c r="GB179" s="5">
        <v>2.5</v>
      </c>
      <c r="GC179" s="5">
        <v>6</v>
      </c>
      <c r="GD179" s="5">
        <v>0</v>
      </c>
      <c r="GE179" s="5">
        <v>3.5</v>
      </c>
      <c r="GF179" s="5">
        <v>0</v>
      </c>
      <c r="GG179" s="5">
        <v>9</v>
      </c>
      <c r="GH179" s="5">
        <v>0</v>
      </c>
      <c r="GI179" s="5">
        <v>1</v>
      </c>
      <c r="GJ179" s="5">
        <v>0</v>
      </c>
      <c r="GK179" s="5">
        <v>2</v>
      </c>
      <c r="GL179" s="5">
        <v>18</v>
      </c>
      <c r="GM179" s="5">
        <v>25</v>
      </c>
      <c r="GN179" s="5">
        <v>1.5</v>
      </c>
      <c r="GO179" s="5">
        <v>0</v>
      </c>
      <c r="GP179" s="5">
        <v>0</v>
      </c>
      <c r="GQ179" s="5">
        <v>0</v>
      </c>
      <c r="GR179" s="5">
        <v>0</v>
      </c>
      <c r="GS179" s="5">
        <v>0</v>
      </c>
      <c r="GT179" s="5">
        <v>0</v>
      </c>
      <c r="GU179" s="5">
        <v>1.5</v>
      </c>
      <c r="GV179" s="5">
        <v>17</v>
      </c>
      <c r="GW179" s="5">
        <v>0</v>
      </c>
      <c r="GX179" s="5">
        <v>0</v>
      </c>
      <c r="GY179" s="5">
        <v>1.5</v>
      </c>
      <c r="GZ179" s="5">
        <v>0</v>
      </c>
      <c r="HA179" s="5">
        <v>0.5</v>
      </c>
      <c r="HB179" s="5">
        <v>0</v>
      </c>
      <c r="HC179" s="5">
        <v>0</v>
      </c>
      <c r="HD179" s="5">
        <v>0.5</v>
      </c>
      <c r="HE179" s="5">
        <v>0.5</v>
      </c>
      <c r="HF179" s="5">
        <v>0.5</v>
      </c>
      <c r="HG179" s="5">
        <v>0</v>
      </c>
      <c r="HH179" s="5">
        <v>0.5</v>
      </c>
      <c r="HI179" s="5">
        <v>0</v>
      </c>
      <c r="HJ179" s="5">
        <v>0</v>
      </c>
      <c r="HK179" s="5">
        <v>14</v>
      </c>
      <c r="HL179" s="5">
        <v>1.5</v>
      </c>
      <c r="HM179" s="5">
        <v>0</v>
      </c>
      <c r="HN179" s="5">
        <v>0</v>
      </c>
      <c r="HO179" s="5">
        <v>0</v>
      </c>
      <c r="HP179" s="5">
        <v>4.5</v>
      </c>
      <c r="HQ179" s="5">
        <v>0</v>
      </c>
      <c r="HR179" s="5">
        <v>2.5</v>
      </c>
      <c r="HS179" s="5">
        <v>0</v>
      </c>
      <c r="HT179" s="5">
        <v>0</v>
      </c>
      <c r="HU179" s="5">
        <v>3.5</v>
      </c>
      <c r="HV179" s="5">
        <v>0.5</v>
      </c>
      <c r="HW179" s="5">
        <v>12</v>
      </c>
      <c r="HX179" s="5">
        <v>1.5</v>
      </c>
      <c r="HY179" s="5">
        <v>4</v>
      </c>
      <c r="HZ179" s="5">
        <v>2.5</v>
      </c>
      <c r="IA179" s="5">
        <v>2</v>
      </c>
      <c r="IB179" s="5">
        <v>3</v>
      </c>
      <c r="IC179" s="5">
        <v>0.5</v>
      </c>
      <c r="ID179" s="5">
        <v>0</v>
      </c>
      <c r="IE179" s="5">
        <v>0</v>
      </c>
      <c r="IF179" s="5">
        <v>0</v>
      </c>
      <c r="IG179" s="5">
        <v>4.5</v>
      </c>
      <c r="IH179" s="5">
        <v>8</v>
      </c>
      <c r="II179" s="5">
        <v>0.5</v>
      </c>
      <c r="IJ179" s="5">
        <v>1.5</v>
      </c>
      <c r="IK179" s="5">
        <v>7.5</v>
      </c>
      <c r="IL179" s="5">
        <v>3</v>
      </c>
      <c r="IM179" s="5">
        <v>0</v>
      </c>
      <c r="IN179" s="5">
        <v>13.5</v>
      </c>
      <c r="IO179">
        <v>0</v>
      </c>
      <c r="IP179">
        <v>0</v>
      </c>
      <c r="IQ179">
        <v>0</v>
      </c>
      <c r="IR179">
        <v>0</v>
      </c>
      <c r="IS179">
        <v>0.5</v>
      </c>
      <c r="IT179">
        <v>0</v>
      </c>
      <c r="IU179">
        <v>0.5</v>
      </c>
      <c r="IV179">
        <v>0</v>
      </c>
      <c r="IW179">
        <v>0.5</v>
      </c>
      <c r="IX179">
        <v>0</v>
      </c>
      <c r="IY179">
        <v>0</v>
      </c>
      <c r="IZ179">
        <v>0</v>
      </c>
      <c r="JA179">
        <v>30</v>
      </c>
      <c r="JB179">
        <v>0</v>
      </c>
      <c r="JC179">
        <v>0</v>
      </c>
      <c r="JD179">
        <v>0</v>
      </c>
      <c r="JE179">
        <v>0</v>
      </c>
      <c r="JF179">
        <v>0</v>
      </c>
      <c r="JG179">
        <v>0</v>
      </c>
      <c r="JH179">
        <v>0</v>
      </c>
      <c r="JI179">
        <v>0</v>
      </c>
      <c r="JJ179">
        <v>0</v>
      </c>
      <c r="JK179">
        <v>0</v>
      </c>
      <c r="JL179">
        <v>0</v>
      </c>
      <c r="JM179">
        <v>0</v>
      </c>
      <c r="JN179">
        <v>0</v>
      </c>
      <c r="JO179">
        <v>0</v>
      </c>
      <c r="JP179">
        <v>0</v>
      </c>
      <c r="JQ179">
        <v>0</v>
      </c>
      <c r="JR179">
        <v>0</v>
      </c>
      <c r="JS179">
        <v>0</v>
      </c>
      <c r="JT179">
        <v>0</v>
      </c>
      <c r="JU179">
        <v>0</v>
      </c>
      <c r="JV179">
        <v>0</v>
      </c>
      <c r="JW179">
        <v>0</v>
      </c>
      <c r="JX179">
        <v>0</v>
      </c>
      <c r="JY179">
        <v>0</v>
      </c>
      <c r="JZ179">
        <v>0</v>
      </c>
      <c r="KA179">
        <v>0</v>
      </c>
      <c r="KB179">
        <v>0</v>
      </c>
      <c r="KC179">
        <v>0</v>
      </c>
      <c r="KD179">
        <v>0</v>
      </c>
      <c r="KE179">
        <v>0</v>
      </c>
      <c r="KF179">
        <v>0</v>
      </c>
      <c r="KG179">
        <v>0</v>
      </c>
      <c r="KH179">
        <v>0</v>
      </c>
      <c r="KI179">
        <v>0</v>
      </c>
      <c r="KJ179">
        <v>0</v>
      </c>
      <c r="KK179">
        <v>3.5</v>
      </c>
      <c r="KL179">
        <v>7</v>
      </c>
      <c r="KM179">
        <v>5.5</v>
      </c>
      <c r="KN179">
        <v>12.5</v>
      </c>
      <c r="KO179">
        <v>10.5</v>
      </c>
      <c r="KP179">
        <v>2</v>
      </c>
      <c r="KQ179">
        <v>16.5</v>
      </c>
      <c r="KR179">
        <v>3.5</v>
      </c>
      <c r="KS179">
        <v>2</v>
      </c>
      <c r="KT179">
        <v>0.5</v>
      </c>
      <c r="KU179">
        <v>0</v>
      </c>
      <c r="KV179">
        <v>7.5</v>
      </c>
      <c r="KW179">
        <v>6</v>
      </c>
      <c r="KX179">
        <v>0</v>
      </c>
      <c r="KY179">
        <v>0.5</v>
      </c>
      <c r="KZ179">
        <v>3</v>
      </c>
      <c r="LA179">
        <v>12.5</v>
      </c>
      <c r="LB179">
        <v>0</v>
      </c>
    </row>
    <row r="180" spans="1:314" x14ac:dyDescent="0.15">
      <c r="A180" s="1">
        <v>43286.166666666664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1.5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2.5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0.5</v>
      </c>
      <c r="BG180" s="5">
        <v>0</v>
      </c>
      <c r="BH180" s="5">
        <v>0</v>
      </c>
      <c r="BI180" s="5">
        <v>0</v>
      </c>
      <c r="BJ180" s="5">
        <v>0.5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0.5</v>
      </c>
      <c r="BR180" s="5">
        <v>0</v>
      </c>
      <c r="BS180" s="5">
        <v>0</v>
      </c>
      <c r="BT180" s="5">
        <v>1.5</v>
      </c>
      <c r="BU180" s="5">
        <v>0</v>
      </c>
      <c r="BV180" s="5">
        <v>0</v>
      </c>
      <c r="BW180" s="5">
        <v>0</v>
      </c>
      <c r="BX180" s="5">
        <v>0</v>
      </c>
      <c r="BY180" s="5">
        <v>2</v>
      </c>
      <c r="BZ180" s="5">
        <v>0</v>
      </c>
      <c r="CA180" s="5">
        <v>0.5</v>
      </c>
      <c r="CB180" s="5">
        <v>1.5</v>
      </c>
      <c r="CC180" s="5">
        <v>0.5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5">
        <v>0</v>
      </c>
      <c r="CN180" s="5">
        <v>0</v>
      </c>
      <c r="CO180" s="5">
        <v>0</v>
      </c>
      <c r="CP180" s="5">
        <v>0</v>
      </c>
      <c r="CQ180" s="5">
        <v>0</v>
      </c>
      <c r="CR180" s="5">
        <v>0</v>
      </c>
      <c r="CS180" s="5">
        <v>0</v>
      </c>
      <c r="CT180" s="5">
        <v>0</v>
      </c>
      <c r="CU180" s="5">
        <v>0</v>
      </c>
      <c r="CV180" s="5">
        <v>0</v>
      </c>
      <c r="CW180" s="5">
        <v>0</v>
      </c>
      <c r="CX180" s="5">
        <v>2.5</v>
      </c>
      <c r="CY180" s="5">
        <v>0</v>
      </c>
      <c r="CZ180" s="5">
        <v>0</v>
      </c>
      <c r="DA180" s="5">
        <v>0</v>
      </c>
      <c r="DB180" s="5">
        <v>0</v>
      </c>
      <c r="DC180" s="5">
        <v>0</v>
      </c>
      <c r="DD180" s="5">
        <v>0.5</v>
      </c>
      <c r="DE180" s="5">
        <v>0</v>
      </c>
      <c r="DF180" s="5">
        <v>0</v>
      </c>
      <c r="DG180" s="5">
        <v>2.5</v>
      </c>
      <c r="DH180" s="5">
        <v>0</v>
      </c>
      <c r="DI180" s="5">
        <v>1.5</v>
      </c>
      <c r="DJ180" s="5">
        <v>0</v>
      </c>
      <c r="DK180" s="5">
        <v>3</v>
      </c>
      <c r="DL180" s="5">
        <v>0</v>
      </c>
      <c r="DM180" s="5">
        <v>2</v>
      </c>
      <c r="DN180" s="5">
        <v>1</v>
      </c>
      <c r="DO180" s="5">
        <v>0</v>
      </c>
      <c r="DP180" s="5">
        <v>0</v>
      </c>
      <c r="DQ180" s="5">
        <v>0.5</v>
      </c>
      <c r="DR180" s="5">
        <v>0</v>
      </c>
      <c r="DS180" s="5">
        <v>0</v>
      </c>
      <c r="DT180" s="5">
        <v>1.5</v>
      </c>
      <c r="DU180" s="5">
        <v>0</v>
      </c>
      <c r="DV180" s="5">
        <v>0</v>
      </c>
      <c r="DW180" s="5">
        <v>0</v>
      </c>
      <c r="DX180" s="5">
        <v>0</v>
      </c>
      <c r="DY180" s="5">
        <v>0</v>
      </c>
      <c r="DZ180" s="5">
        <v>0</v>
      </c>
      <c r="EA180" s="5">
        <v>0</v>
      </c>
      <c r="EB180" s="5">
        <v>1</v>
      </c>
      <c r="EC180" s="5">
        <v>0</v>
      </c>
      <c r="ED180" s="5">
        <v>1</v>
      </c>
      <c r="EE180" s="5">
        <v>12.5</v>
      </c>
      <c r="EF180" s="5">
        <v>0</v>
      </c>
      <c r="EG180" s="5">
        <v>3</v>
      </c>
      <c r="EH180" s="5">
        <v>3</v>
      </c>
      <c r="EI180" s="5">
        <v>11</v>
      </c>
      <c r="EJ180" s="5">
        <v>5</v>
      </c>
      <c r="EK180" s="5">
        <v>7</v>
      </c>
      <c r="EL180" s="5">
        <v>2.5</v>
      </c>
      <c r="EM180" s="5">
        <v>0</v>
      </c>
      <c r="EN180" s="5">
        <v>2.5</v>
      </c>
      <c r="EO180" s="5">
        <v>8.5</v>
      </c>
      <c r="EP180" s="5">
        <v>8</v>
      </c>
      <c r="EQ180" s="5">
        <v>0</v>
      </c>
      <c r="ER180" s="5">
        <v>17.5</v>
      </c>
      <c r="ES180" s="5">
        <v>9</v>
      </c>
      <c r="ET180" s="5">
        <v>1</v>
      </c>
      <c r="EU180" s="5">
        <v>3</v>
      </c>
      <c r="EV180" s="5">
        <v>0</v>
      </c>
      <c r="EW180" s="5">
        <v>0</v>
      </c>
      <c r="EX180" s="5">
        <v>0</v>
      </c>
      <c r="EY180" s="5">
        <v>0</v>
      </c>
      <c r="EZ180" s="5">
        <v>18</v>
      </c>
      <c r="FA180" s="5">
        <v>3</v>
      </c>
      <c r="FB180" s="5">
        <v>0</v>
      </c>
      <c r="FC180" s="5">
        <v>22.5</v>
      </c>
      <c r="FD180" s="5">
        <v>0</v>
      </c>
      <c r="FE180" s="5">
        <v>5.5</v>
      </c>
      <c r="FF180" s="5">
        <v>3</v>
      </c>
      <c r="FG180" s="5">
        <v>0</v>
      </c>
      <c r="FH180" s="5">
        <v>11</v>
      </c>
      <c r="FI180" s="5">
        <v>1</v>
      </c>
      <c r="FJ180" s="5">
        <v>0</v>
      </c>
      <c r="FK180" s="5">
        <v>0.5</v>
      </c>
      <c r="FL180" s="5">
        <v>0</v>
      </c>
      <c r="FM180" s="5">
        <v>0</v>
      </c>
      <c r="FN180" s="5">
        <v>0</v>
      </c>
      <c r="FO180" s="5">
        <v>0</v>
      </c>
      <c r="FP180" s="5">
        <v>7</v>
      </c>
      <c r="FQ180" s="5">
        <v>9.5</v>
      </c>
      <c r="FR180" s="5">
        <v>9</v>
      </c>
      <c r="FS180" s="5">
        <v>9.5</v>
      </c>
      <c r="FT180" s="5">
        <v>8</v>
      </c>
      <c r="FU180" s="5">
        <v>4</v>
      </c>
      <c r="FV180" s="5">
        <v>6.5</v>
      </c>
      <c r="FW180" s="5">
        <v>9.5</v>
      </c>
      <c r="FX180" s="5">
        <v>12.5</v>
      </c>
      <c r="FY180" s="5">
        <v>4</v>
      </c>
      <c r="FZ180" s="5">
        <v>5</v>
      </c>
      <c r="GA180" s="5">
        <v>12.5</v>
      </c>
      <c r="GB180" s="5">
        <v>2.5</v>
      </c>
      <c r="GC180" s="5">
        <v>1.5</v>
      </c>
      <c r="GD180" s="5">
        <v>0</v>
      </c>
      <c r="GE180" s="5">
        <v>16.5</v>
      </c>
      <c r="GF180" s="5">
        <v>0</v>
      </c>
      <c r="GG180" s="5">
        <v>7.5</v>
      </c>
      <c r="GH180" s="5">
        <v>0</v>
      </c>
      <c r="GI180" s="5">
        <v>7</v>
      </c>
      <c r="GJ180" s="5">
        <v>3.5</v>
      </c>
      <c r="GK180" s="5">
        <v>0</v>
      </c>
      <c r="GL180" s="5">
        <v>4.5</v>
      </c>
      <c r="GM180" s="5">
        <v>7</v>
      </c>
      <c r="GN180" s="5">
        <v>0.5</v>
      </c>
      <c r="GO180" s="5">
        <v>0</v>
      </c>
      <c r="GP180" s="5">
        <v>0.5</v>
      </c>
      <c r="GQ180" s="5">
        <v>0</v>
      </c>
      <c r="GR180" s="5">
        <v>16.5</v>
      </c>
      <c r="GS180" s="5">
        <v>0</v>
      </c>
      <c r="GT180" s="5">
        <v>0</v>
      </c>
      <c r="GU180" s="5">
        <v>0.5</v>
      </c>
      <c r="GV180" s="5">
        <v>1</v>
      </c>
      <c r="GW180" s="5">
        <v>0</v>
      </c>
      <c r="GX180" s="5">
        <v>0</v>
      </c>
      <c r="GY180" s="5">
        <v>0</v>
      </c>
      <c r="GZ180" s="5">
        <v>0</v>
      </c>
      <c r="HA180" s="5">
        <v>0</v>
      </c>
      <c r="HB180" s="5">
        <v>0</v>
      </c>
      <c r="HC180" s="5">
        <v>1</v>
      </c>
      <c r="HD180" s="5">
        <v>0</v>
      </c>
      <c r="HE180" s="5">
        <v>1</v>
      </c>
      <c r="HF180" s="5">
        <v>0</v>
      </c>
      <c r="HG180" s="5">
        <v>0</v>
      </c>
      <c r="HH180" s="5">
        <v>0.5</v>
      </c>
      <c r="HI180" s="5">
        <v>0</v>
      </c>
      <c r="HJ180" s="5">
        <v>0</v>
      </c>
      <c r="HK180" s="5">
        <v>0</v>
      </c>
      <c r="HL180" s="5">
        <v>1.5</v>
      </c>
      <c r="HM180" s="5">
        <v>0</v>
      </c>
      <c r="HN180" s="5">
        <v>0</v>
      </c>
      <c r="HO180" s="5">
        <v>0.5</v>
      </c>
      <c r="HP180" s="5">
        <v>28.5</v>
      </c>
      <c r="HQ180" s="5">
        <v>1</v>
      </c>
      <c r="HR180" s="5">
        <v>16.5</v>
      </c>
      <c r="HS180" s="5">
        <v>3.5</v>
      </c>
      <c r="HT180" s="5">
        <v>12.5</v>
      </c>
      <c r="HU180" s="5">
        <v>0.5</v>
      </c>
      <c r="HV180" s="5">
        <v>3</v>
      </c>
      <c r="HW180" s="5">
        <v>18</v>
      </c>
      <c r="HX180" s="5">
        <v>12</v>
      </c>
      <c r="HY180" s="5">
        <v>5.5</v>
      </c>
      <c r="HZ180" s="5">
        <v>6.5</v>
      </c>
      <c r="IA180" s="5">
        <v>1</v>
      </c>
      <c r="IB180" s="5">
        <v>12.5</v>
      </c>
      <c r="IC180" s="5">
        <v>0</v>
      </c>
      <c r="ID180" s="5">
        <v>3.5</v>
      </c>
      <c r="IE180" s="5">
        <v>1</v>
      </c>
      <c r="IF180" s="5">
        <v>0</v>
      </c>
      <c r="IG180" s="5">
        <v>8.5</v>
      </c>
      <c r="IH180" s="5">
        <v>18.5</v>
      </c>
      <c r="II180" s="5">
        <v>2</v>
      </c>
      <c r="IJ180" s="5">
        <v>15</v>
      </c>
      <c r="IK180" s="5">
        <v>11</v>
      </c>
      <c r="IL180" s="5">
        <v>0</v>
      </c>
      <c r="IM180" s="5">
        <v>1.5</v>
      </c>
      <c r="IN180" s="5">
        <v>5.5</v>
      </c>
      <c r="IO180">
        <v>0</v>
      </c>
      <c r="IP180">
        <v>0.5</v>
      </c>
      <c r="IQ180">
        <v>0</v>
      </c>
      <c r="IR180">
        <v>0</v>
      </c>
      <c r="IS180">
        <v>5</v>
      </c>
      <c r="IT180">
        <v>0</v>
      </c>
      <c r="IU180">
        <v>0</v>
      </c>
      <c r="IV180">
        <v>0</v>
      </c>
      <c r="IW180">
        <v>0.5</v>
      </c>
      <c r="IX180">
        <v>0</v>
      </c>
      <c r="IY180">
        <v>0</v>
      </c>
      <c r="IZ180">
        <v>0</v>
      </c>
      <c r="JA180">
        <v>9</v>
      </c>
      <c r="JB180">
        <v>0</v>
      </c>
      <c r="JC180">
        <v>0</v>
      </c>
      <c r="JD180">
        <v>0</v>
      </c>
      <c r="JE180">
        <v>13.5</v>
      </c>
      <c r="JF180">
        <v>0</v>
      </c>
      <c r="JG180">
        <v>0</v>
      </c>
      <c r="JH180">
        <v>0</v>
      </c>
      <c r="JI180">
        <v>0</v>
      </c>
      <c r="JJ180">
        <v>0</v>
      </c>
      <c r="JK180">
        <v>0</v>
      </c>
      <c r="JL180">
        <v>0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0</v>
      </c>
      <c r="JT180">
        <v>0</v>
      </c>
      <c r="JU180">
        <v>0</v>
      </c>
      <c r="JV180">
        <v>0</v>
      </c>
      <c r="JW180">
        <v>0</v>
      </c>
      <c r="JX180">
        <v>0</v>
      </c>
      <c r="JY180">
        <v>0</v>
      </c>
      <c r="JZ180">
        <v>0</v>
      </c>
      <c r="KA180">
        <v>0</v>
      </c>
      <c r="KB180">
        <v>0</v>
      </c>
      <c r="KC180">
        <v>0</v>
      </c>
      <c r="KD180">
        <v>0</v>
      </c>
      <c r="KE180">
        <v>0</v>
      </c>
      <c r="KF180">
        <v>0</v>
      </c>
      <c r="KG180">
        <v>0</v>
      </c>
      <c r="KH180">
        <v>0.5</v>
      </c>
      <c r="KI180">
        <v>0</v>
      </c>
      <c r="KJ180">
        <v>0</v>
      </c>
      <c r="KK180">
        <v>10.5</v>
      </c>
      <c r="KL180">
        <v>6.5</v>
      </c>
      <c r="KM180">
        <v>13</v>
      </c>
      <c r="KN180">
        <v>8</v>
      </c>
      <c r="KO180">
        <v>3</v>
      </c>
      <c r="KP180">
        <v>0</v>
      </c>
      <c r="KQ180">
        <v>2.5</v>
      </c>
      <c r="KR180">
        <v>1</v>
      </c>
      <c r="KS180">
        <v>0</v>
      </c>
      <c r="KT180">
        <v>3.5</v>
      </c>
      <c r="KU180">
        <v>5</v>
      </c>
      <c r="KV180">
        <v>0.5</v>
      </c>
      <c r="KW180">
        <v>2</v>
      </c>
      <c r="KX180">
        <v>5</v>
      </c>
      <c r="KY180">
        <v>16</v>
      </c>
      <c r="KZ180">
        <v>8</v>
      </c>
      <c r="LA180">
        <v>3</v>
      </c>
      <c r="LB180">
        <v>3.5</v>
      </c>
    </row>
    <row r="181" spans="1:314" x14ac:dyDescent="0.15">
      <c r="A181" s="1">
        <v>43286.208333333336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0.5</v>
      </c>
      <c r="J181" s="5">
        <v>1.5</v>
      </c>
      <c r="K181" s="5">
        <v>0</v>
      </c>
      <c r="L181" s="5">
        <v>2.5</v>
      </c>
      <c r="M181" s="5">
        <v>0</v>
      </c>
      <c r="N181" s="5">
        <v>0</v>
      </c>
      <c r="O181" s="5">
        <v>0</v>
      </c>
      <c r="P181" s="5">
        <v>0</v>
      </c>
      <c r="Q181" s="5">
        <v>2.5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2.5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0.5</v>
      </c>
      <c r="BE181" s="5">
        <v>0</v>
      </c>
      <c r="BF181" s="5">
        <v>1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4.5</v>
      </c>
      <c r="BQ181" s="5">
        <v>0</v>
      </c>
      <c r="BR181" s="5">
        <v>0</v>
      </c>
      <c r="BS181" s="5">
        <v>1.5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4.5</v>
      </c>
      <c r="BZ181" s="5">
        <v>0</v>
      </c>
      <c r="CA181" s="5">
        <v>1.5</v>
      </c>
      <c r="CB181" s="5">
        <v>0.5</v>
      </c>
      <c r="CC181" s="5">
        <v>1.5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5">
        <v>0</v>
      </c>
      <c r="CN181" s="5">
        <v>0</v>
      </c>
      <c r="CO181" s="5">
        <v>0</v>
      </c>
      <c r="CP181" s="5">
        <v>0</v>
      </c>
      <c r="CQ181" s="5">
        <v>0</v>
      </c>
      <c r="CR181" s="5">
        <v>0</v>
      </c>
      <c r="CS181" s="5">
        <v>0.5</v>
      </c>
      <c r="CT181" s="5">
        <v>0</v>
      </c>
      <c r="CU181" s="5">
        <v>0</v>
      </c>
      <c r="CV181" s="5">
        <v>0</v>
      </c>
      <c r="CW181" s="5">
        <v>0</v>
      </c>
      <c r="CX181" s="5">
        <v>2</v>
      </c>
      <c r="CY181" s="5">
        <v>0.5</v>
      </c>
      <c r="CZ181" s="5">
        <v>2</v>
      </c>
      <c r="DA181" s="5">
        <v>0</v>
      </c>
      <c r="DB181" s="5">
        <v>0</v>
      </c>
      <c r="DC181" s="5">
        <v>0</v>
      </c>
      <c r="DD181" s="5">
        <v>4</v>
      </c>
      <c r="DE181" s="5">
        <v>0</v>
      </c>
      <c r="DF181" s="5">
        <v>0</v>
      </c>
      <c r="DG181" s="5">
        <v>1.5</v>
      </c>
      <c r="DH181" s="5">
        <v>0</v>
      </c>
      <c r="DI181" s="5">
        <v>3</v>
      </c>
      <c r="DJ181" s="5">
        <v>0</v>
      </c>
      <c r="DK181" s="5">
        <v>5.5</v>
      </c>
      <c r="DL181" s="5">
        <v>0</v>
      </c>
      <c r="DM181" s="5">
        <v>3.5</v>
      </c>
      <c r="DN181" s="5">
        <v>0</v>
      </c>
      <c r="DO181" s="5">
        <v>0</v>
      </c>
      <c r="DP181" s="5">
        <v>0.5</v>
      </c>
      <c r="DQ181" s="5">
        <v>0</v>
      </c>
      <c r="DR181" s="5">
        <v>0.5</v>
      </c>
      <c r="DS181" s="5">
        <v>0</v>
      </c>
      <c r="DT181" s="5">
        <v>18.5</v>
      </c>
      <c r="DU181" s="5">
        <v>4.5</v>
      </c>
      <c r="DV181" s="5">
        <v>0</v>
      </c>
      <c r="DW181" s="5">
        <v>0</v>
      </c>
      <c r="DX181" s="5">
        <v>0</v>
      </c>
      <c r="DY181" s="5">
        <v>0</v>
      </c>
      <c r="DZ181" s="5">
        <v>0</v>
      </c>
      <c r="EA181" s="5">
        <v>0</v>
      </c>
      <c r="EB181" s="5">
        <v>3.5</v>
      </c>
      <c r="EC181" s="5">
        <v>0.5</v>
      </c>
      <c r="ED181" s="5">
        <v>2</v>
      </c>
      <c r="EE181" s="5">
        <v>8</v>
      </c>
      <c r="EF181" s="5">
        <v>0</v>
      </c>
      <c r="EG181" s="5">
        <v>1.5</v>
      </c>
      <c r="EH181" s="5">
        <v>1</v>
      </c>
      <c r="EI181" s="5">
        <v>6</v>
      </c>
      <c r="EJ181" s="5">
        <v>9.5</v>
      </c>
      <c r="EK181" s="5">
        <v>3</v>
      </c>
      <c r="EL181" s="5">
        <v>3</v>
      </c>
      <c r="EM181" s="5">
        <v>0</v>
      </c>
      <c r="EN181" s="5">
        <v>1.5</v>
      </c>
      <c r="EO181" s="5">
        <v>13</v>
      </c>
      <c r="EP181" s="5">
        <v>6</v>
      </c>
      <c r="EQ181" s="5">
        <v>0.5</v>
      </c>
      <c r="ER181" s="5">
        <v>6</v>
      </c>
      <c r="ES181" s="5">
        <v>2</v>
      </c>
      <c r="ET181" s="5">
        <v>4.5</v>
      </c>
      <c r="EU181" s="5">
        <v>9</v>
      </c>
      <c r="EV181" s="5">
        <v>0</v>
      </c>
      <c r="EW181" s="5">
        <v>0</v>
      </c>
      <c r="EX181" s="5">
        <v>0</v>
      </c>
      <c r="EY181" s="5">
        <v>0</v>
      </c>
      <c r="EZ181" s="5">
        <v>7</v>
      </c>
      <c r="FA181" s="5">
        <v>4.5</v>
      </c>
      <c r="FB181" s="5">
        <v>0.5</v>
      </c>
      <c r="FC181" s="5">
        <v>52.5</v>
      </c>
      <c r="FD181" s="5">
        <v>0</v>
      </c>
      <c r="FE181" s="5">
        <v>1</v>
      </c>
      <c r="FF181" s="5">
        <v>4</v>
      </c>
      <c r="FG181" s="5">
        <v>0</v>
      </c>
      <c r="FH181" s="5">
        <v>2</v>
      </c>
      <c r="FI181" s="5">
        <v>3</v>
      </c>
      <c r="FJ181" s="5">
        <v>0.5</v>
      </c>
      <c r="FK181" s="5">
        <v>2</v>
      </c>
      <c r="FL181" s="5">
        <v>0</v>
      </c>
      <c r="FM181" s="5">
        <v>0</v>
      </c>
      <c r="FN181" s="5">
        <v>0</v>
      </c>
      <c r="FO181" s="5">
        <v>0</v>
      </c>
      <c r="FP181" s="5">
        <v>24</v>
      </c>
      <c r="FQ181" s="5">
        <v>10.5</v>
      </c>
      <c r="FR181" s="5">
        <v>8</v>
      </c>
      <c r="FS181" s="5">
        <v>13</v>
      </c>
      <c r="FT181" s="5">
        <v>8.5</v>
      </c>
      <c r="FU181" s="5">
        <v>5</v>
      </c>
      <c r="FV181" s="5">
        <v>1.5</v>
      </c>
      <c r="FW181" s="5">
        <v>1</v>
      </c>
      <c r="FX181" s="5">
        <v>4</v>
      </c>
      <c r="FY181" s="5">
        <v>4.5</v>
      </c>
      <c r="FZ181" s="5">
        <v>4</v>
      </c>
      <c r="GA181" s="5">
        <v>11</v>
      </c>
      <c r="GB181" s="5">
        <v>0.5</v>
      </c>
      <c r="GC181" s="5">
        <v>4.5</v>
      </c>
      <c r="GD181" s="5">
        <v>0</v>
      </c>
      <c r="GE181" s="5">
        <v>8</v>
      </c>
      <c r="GF181" s="5">
        <v>0</v>
      </c>
      <c r="GG181" s="5">
        <v>6</v>
      </c>
      <c r="GH181" s="5">
        <v>0.5</v>
      </c>
      <c r="GI181" s="5">
        <v>0</v>
      </c>
      <c r="GJ181" s="5">
        <v>0.5</v>
      </c>
      <c r="GK181" s="5">
        <v>3.5</v>
      </c>
      <c r="GL181" s="5">
        <v>16</v>
      </c>
      <c r="GM181" s="5">
        <v>15.5</v>
      </c>
      <c r="GN181" s="5">
        <v>1</v>
      </c>
      <c r="GO181" s="5">
        <v>0.5</v>
      </c>
      <c r="GP181" s="5">
        <v>0</v>
      </c>
      <c r="GQ181" s="5">
        <v>0</v>
      </c>
      <c r="GR181" s="5">
        <v>10</v>
      </c>
      <c r="GS181" s="5">
        <v>0</v>
      </c>
      <c r="GT181" s="5">
        <v>0</v>
      </c>
      <c r="GU181" s="5">
        <v>0</v>
      </c>
      <c r="GV181" s="5">
        <v>0</v>
      </c>
      <c r="GW181" s="5">
        <v>0.5</v>
      </c>
      <c r="GX181" s="5">
        <v>0</v>
      </c>
      <c r="GY181" s="5">
        <v>0.5</v>
      </c>
      <c r="GZ181" s="5">
        <v>0</v>
      </c>
      <c r="HA181" s="5">
        <v>0.5</v>
      </c>
      <c r="HB181" s="5">
        <v>1</v>
      </c>
      <c r="HC181" s="5">
        <v>3.5</v>
      </c>
      <c r="HD181" s="5">
        <v>0</v>
      </c>
      <c r="HE181" s="5">
        <v>1</v>
      </c>
      <c r="HF181" s="5">
        <v>0</v>
      </c>
      <c r="HG181" s="5">
        <v>0</v>
      </c>
      <c r="HH181" s="5">
        <v>1</v>
      </c>
      <c r="HI181" s="5">
        <v>1.5</v>
      </c>
      <c r="HJ181" s="5">
        <v>0</v>
      </c>
      <c r="HK181" s="5">
        <v>0</v>
      </c>
      <c r="HL181" s="5">
        <v>3.5</v>
      </c>
      <c r="HM181" s="5">
        <v>0</v>
      </c>
      <c r="HN181" s="5">
        <v>0</v>
      </c>
      <c r="HO181" s="5">
        <v>9</v>
      </c>
      <c r="HP181" s="5">
        <v>32.5</v>
      </c>
      <c r="HQ181" s="5">
        <v>5</v>
      </c>
      <c r="HR181" s="5">
        <v>16.5</v>
      </c>
      <c r="HS181" s="5">
        <v>7.5</v>
      </c>
      <c r="HT181" s="5">
        <v>4.5</v>
      </c>
      <c r="HU181" s="5">
        <v>0</v>
      </c>
      <c r="HV181" s="5">
        <v>14.5</v>
      </c>
      <c r="HW181" s="5">
        <v>19</v>
      </c>
      <c r="HX181" s="5">
        <v>3</v>
      </c>
      <c r="HY181" s="5">
        <v>0</v>
      </c>
      <c r="HZ181" s="5">
        <v>2.5</v>
      </c>
      <c r="IA181" s="5">
        <v>0</v>
      </c>
      <c r="IB181" s="5">
        <v>0.5</v>
      </c>
      <c r="IC181" s="5">
        <v>0</v>
      </c>
      <c r="ID181" s="5">
        <v>7</v>
      </c>
      <c r="IE181" s="5">
        <v>0.5</v>
      </c>
      <c r="IF181" s="5">
        <v>11</v>
      </c>
      <c r="IG181" s="5">
        <v>29</v>
      </c>
      <c r="IH181" s="5">
        <v>5</v>
      </c>
      <c r="II181" s="5">
        <v>1</v>
      </c>
      <c r="IJ181" s="5">
        <v>7</v>
      </c>
      <c r="IK181" s="5">
        <v>15</v>
      </c>
      <c r="IL181" s="5">
        <v>3.5</v>
      </c>
      <c r="IM181" s="5">
        <v>3.5</v>
      </c>
      <c r="IN181" s="5">
        <v>0</v>
      </c>
      <c r="IO181">
        <v>0</v>
      </c>
      <c r="IP181">
        <v>0</v>
      </c>
      <c r="IQ181">
        <v>0</v>
      </c>
      <c r="IR181">
        <v>1.5</v>
      </c>
      <c r="IS181">
        <v>2.5</v>
      </c>
      <c r="IT181">
        <v>0</v>
      </c>
      <c r="IU181">
        <v>0</v>
      </c>
      <c r="IV181">
        <v>0</v>
      </c>
      <c r="IW181">
        <v>1</v>
      </c>
      <c r="IX181">
        <v>0</v>
      </c>
      <c r="IY181">
        <v>0</v>
      </c>
      <c r="IZ181">
        <v>0</v>
      </c>
      <c r="JA181">
        <v>0</v>
      </c>
      <c r="JB181">
        <v>0</v>
      </c>
      <c r="JC181">
        <v>0</v>
      </c>
      <c r="JD181">
        <v>0</v>
      </c>
      <c r="JE181">
        <v>1.5</v>
      </c>
      <c r="JF181">
        <v>0</v>
      </c>
      <c r="JG181">
        <v>0</v>
      </c>
      <c r="JH181">
        <v>0</v>
      </c>
      <c r="JI181">
        <v>0</v>
      </c>
      <c r="JJ181">
        <v>0</v>
      </c>
      <c r="JK181">
        <v>0</v>
      </c>
      <c r="JL181">
        <v>0</v>
      </c>
      <c r="JM181">
        <v>0</v>
      </c>
      <c r="JN181">
        <v>0</v>
      </c>
      <c r="JO181">
        <v>0</v>
      </c>
      <c r="JP181">
        <v>0</v>
      </c>
      <c r="JQ181">
        <v>0</v>
      </c>
      <c r="JR181">
        <v>0</v>
      </c>
      <c r="JS181">
        <v>0</v>
      </c>
      <c r="JT181">
        <v>0</v>
      </c>
      <c r="JU181">
        <v>0</v>
      </c>
      <c r="JV181">
        <v>0</v>
      </c>
      <c r="JW181">
        <v>0</v>
      </c>
      <c r="JX181">
        <v>0</v>
      </c>
      <c r="JY181">
        <v>0</v>
      </c>
      <c r="JZ181">
        <v>1</v>
      </c>
      <c r="KA181">
        <v>0</v>
      </c>
      <c r="KB181">
        <v>0</v>
      </c>
      <c r="KC181">
        <v>0</v>
      </c>
      <c r="KD181">
        <v>0</v>
      </c>
      <c r="KE181">
        <v>0</v>
      </c>
      <c r="KF181">
        <v>0</v>
      </c>
      <c r="KG181">
        <v>0</v>
      </c>
      <c r="KH181">
        <v>0</v>
      </c>
      <c r="KI181">
        <v>0</v>
      </c>
      <c r="KJ181">
        <v>0</v>
      </c>
      <c r="KK181">
        <v>1</v>
      </c>
      <c r="KL181">
        <v>0.5</v>
      </c>
      <c r="KM181">
        <v>1.5</v>
      </c>
      <c r="KN181">
        <v>0</v>
      </c>
      <c r="KO181">
        <v>5</v>
      </c>
      <c r="KP181">
        <v>5.5</v>
      </c>
      <c r="KQ181">
        <v>0</v>
      </c>
      <c r="KR181">
        <v>0</v>
      </c>
      <c r="KS181">
        <v>3.5</v>
      </c>
      <c r="KT181">
        <v>1</v>
      </c>
      <c r="KU181">
        <v>9.5</v>
      </c>
      <c r="KV181">
        <v>8.5</v>
      </c>
      <c r="KW181">
        <v>4</v>
      </c>
      <c r="KX181">
        <v>5</v>
      </c>
      <c r="KY181">
        <v>21.5</v>
      </c>
      <c r="KZ181">
        <v>8.5</v>
      </c>
      <c r="LA181">
        <v>4</v>
      </c>
      <c r="LB181">
        <v>5</v>
      </c>
    </row>
    <row r="182" spans="1:314" x14ac:dyDescent="0.15">
      <c r="A182" s="1">
        <v>43286.25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  <c r="G182" s="5">
        <v>1.5</v>
      </c>
      <c r="H182" s="5">
        <v>0</v>
      </c>
      <c r="I182" s="5">
        <v>0.5</v>
      </c>
      <c r="J182" s="5">
        <v>3.5</v>
      </c>
      <c r="K182" s="5">
        <v>0</v>
      </c>
      <c r="L182" s="5">
        <v>2.5</v>
      </c>
      <c r="M182" s="5">
        <v>7.5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2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6.5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0.5</v>
      </c>
      <c r="BD182" s="5">
        <v>0</v>
      </c>
      <c r="BE182" s="5">
        <v>0</v>
      </c>
      <c r="BF182" s="5">
        <v>1.5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16.5</v>
      </c>
      <c r="BQ182" s="5">
        <v>0</v>
      </c>
      <c r="BR182" s="5">
        <v>0.5</v>
      </c>
      <c r="BS182" s="5">
        <v>1</v>
      </c>
      <c r="BT182" s="5">
        <v>0</v>
      </c>
      <c r="BU182" s="5">
        <v>0</v>
      </c>
      <c r="BV182" s="5">
        <v>0.5</v>
      </c>
      <c r="BW182" s="5">
        <v>6.5</v>
      </c>
      <c r="BX182" s="5">
        <v>0</v>
      </c>
      <c r="BY182" s="5">
        <v>5.5</v>
      </c>
      <c r="BZ182" s="5">
        <v>0</v>
      </c>
      <c r="CA182" s="5">
        <v>1</v>
      </c>
      <c r="CB182" s="5">
        <v>3</v>
      </c>
      <c r="CC182" s="5">
        <v>1</v>
      </c>
      <c r="CD182" s="5">
        <v>0.5</v>
      </c>
      <c r="CE182" s="5">
        <v>0</v>
      </c>
      <c r="CF182" s="5">
        <v>0.5</v>
      </c>
      <c r="CG182" s="5">
        <v>0</v>
      </c>
      <c r="CH182" s="5">
        <v>0</v>
      </c>
      <c r="CI182" s="5">
        <v>0</v>
      </c>
      <c r="CJ182" s="5">
        <v>0</v>
      </c>
      <c r="CK182" s="5">
        <v>0.5</v>
      </c>
      <c r="CL182" s="5">
        <v>0</v>
      </c>
      <c r="CM182" s="5">
        <v>0</v>
      </c>
      <c r="CN182" s="5">
        <v>0</v>
      </c>
      <c r="CO182" s="5">
        <v>0</v>
      </c>
      <c r="CP182" s="5">
        <v>0</v>
      </c>
      <c r="CQ182" s="5">
        <v>0</v>
      </c>
      <c r="CR182" s="5">
        <v>0.5</v>
      </c>
      <c r="CS182" s="5">
        <v>0</v>
      </c>
      <c r="CT182" s="5">
        <v>0</v>
      </c>
      <c r="CU182" s="5">
        <v>0</v>
      </c>
      <c r="CV182" s="5">
        <v>0</v>
      </c>
      <c r="CW182" s="5">
        <v>0</v>
      </c>
      <c r="CX182" s="5">
        <v>3</v>
      </c>
      <c r="CY182" s="5">
        <v>0</v>
      </c>
      <c r="CZ182" s="5">
        <v>0.5</v>
      </c>
      <c r="DA182" s="5">
        <v>3</v>
      </c>
      <c r="DB182" s="5">
        <v>0</v>
      </c>
      <c r="DC182" s="5">
        <v>0.5</v>
      </c>
      <c r="DD182" s="5">
        <v>0.5</v>
      </c>
      <c r="DE182" s="5">
        <v>10</v>
      </c>
      <c r="DF182" s="5">
        <v>0</v>
      </c>
      <c r="DG182" s="5">
        <v>0</v>
      </c>
      <c r="DH182" s="5">
        <v>0</v>
      </c>
      <c r="DI182" s="5">
        <v>0.5</v>
      </c>
      <c r="DJ182" s="5">
        <v>0</v>
      </c>
      <c r="DK182" s="5">
        <v>0.5</v>
      </c>
      <c r="DL182" s="5">
        <v>0</v>
      </c>
      <c r="DM182" s="5">
        <v>0</v>
      </c>
      <c r="DN182" s="5">
        <v>2</v>
      </c>
      <c r="DO182" s="5">
        <v>0</v>
      </c>
      <c r="DP182" s="5">
        <v>0</v>
      </c>
      <c r="DQ182" s="5">
        <v>0</v>
      </c>
      <c r="DR182" s="5">
        <v>0.5</v>
      </c>
      <c r="DS182" s="5">
        <v>0</v>
      </c>
      <c r="DT182" s="5">
        <v>3</v>
      </c>
      <c r="DU182" s="5">
        <v>4.5</v>
      </c>
      <c r="DV182" s="5">
        <v>0</v>
      </c>
      <c r="DW182" s="5">
        <v>0</v>
      </c>
      <c r="DX182" s="5">
        <v>0</v>
      </c>
      <c r="DY182" s="5">
        <v>0</v>
      </c>
      <c r="DZ182" s="5">
        <v>0</v>
      </c>
      <c r="EA182" s="5">
        <v>0.5</v>
      </c>
      <c r="EB182" s="5">
        <v>1.5</v>
      </c>
      <c r="EC182" s="5">
        <v>0</v>
      </c>
      <c r="ED182" s="5">
        <v>0</v>
      </c>
      <c r="EE182" s="5">
        <v>3.5</v>
      </c>
      <c r="EF182" s="5">
        <v>1</v>
      </c>
      <c r="EG182" s="5">
        <v>0</v>
      </c>
      <c r="EH182" s="5">
        <v>0</v>
      </c>
      <c r="EI182" s="5">
        <v>2</v>
      </c>
      <c r="EJ182" s="5">
        <v>6.5</v>
      </c>
      <c r="EK182" s="5">
        <v>4.5</v>
      </c>
      <c r="EL182" s="5">
        <v>1</v>
      </c>
      <c r="EM182" s="5">
        <v>0</v>
      </c>
      <c r="EN182" s="5">
        <v>0.5</v>
      </c>
      <c r="EO182" s="5">
        <v>4</v>
      </c>
      <c r="EP182" s="5">
        <v>7.5</v>
      </c>
      <c r="EQ182" s="5">
        <v>0</v>
      </c>
      <c r="ER182" s="5">
        <v>3</v>
      </c>
      <c r="ES182" s="5">
        <v>6</v>
      </c>
      <c r="ET182" s="5">
        <v>8.5</v>
      </c>
      <c r="EU182" s="5">
        <v>8</v>
      </c>
      <c r="EV182" s="5">
        <v>0</v>
      </c>
      <c r="EW182" s="5">
        <v>0</v>
      </c>
      <c r="EX182" s="5">
        <v>0</v>
      </c>
      <c r="EY182" s="5">
        <v>0</v>
      </c>
      <c r="EZ182" s="5">
        <v>3.5</v>
      </c>
      <c r="FA182" s="5">
        <v>5.5</v>
      </c>
      <c r="FB182" s="5">
        <v>4.5</v>
      </c>
      <c r="FC182" s="5">
        <v>5</v>
      </c>
      <c r="FD182" s="5">
        <v>0</v>
      </c>
      <c r="FE182" s="5">
        <v>1.5</v>
      </c>
      <c r="FF182" s="5">
        <v>8.5</v>
      </c>
      <c r="FG182" s="5">
        <v>1</v>
      </c>
      <c r="FH182" s="5">
        <v>3</v>
      </c>
      <c r="FI182" s="5">
        <v>2</v>
      </c>
      <c r="FJ182" s="5">
        <v>0.5</v>
      </c>
      <c r="FK182" s="5">
        <v>1.5</v>
      </c>
      <c r="FL182" s="5">
        <v>0</v>
      </c>
      <c r="FM182" s="5">
        <v>1</v>
      </c>
      <c r="FN182" s="5">
        <v>1.5</v>
      </c>
      <c r="FO182" s="5">
        <v>7</v>
      </c>
      <c r="FP182" s="5">
        <v>12</v>
      </c>
      <c r="FQ182" s="5">
        <v>8.5</v>
      </c>
      <c r="FR182" s="5">
        <v>12.5</v>
      </c>
      <c r="FS182" s="5">
        <v>8</v>
      </c>
      <c r="FT182" s="5">
        <v>4.5</v>
      </c>
      <c r="FU182" s="5">
        <v>2.5</v>
      </c>
      <c r="FV182" s="5">
        <v>1</v>
      </c>
      <c r="FW182" s="5">
        <v>0.5</v>
      </c>
      <c r="FX182" s="5">
        <v>6.5</v>
      </c>
      <c r="FY182" s="5">
        <v>4.5</v>
      </c>
      <c r="FZ182" s="5">
        <v>4.5</v>
      </c>
      <c r="GA182" s="5">
        <v>6.5</v>
      </c>
      <c r="GB182" s="5">
        <v>1.5</v>
      </c>
      <c r="GC182" s="5">
        <v>3</v>
      </c>
      <c r="GD182" s="5">
        <v>2</v>
      </c>
      <c r="GE182" s="5">
        <v>12</v>
      </c>
      <c r="GF182" s="5">
        <v>7.5</v>
      </c>
      <c r="GG182" s="5">
        <v>5.5</v>
      </c>
      <c r="GH182" s="5">
        <v>3</v>
      </c>
      <c r="GI182" s="5">
        <v>5.5</v>
      </c>
      <c r="GJ182" s="5">
        <v>2</v>
      </c>
      <c r="GK182" s="5">
        <v>14.5</v>
      </c>
      <c r="GL182" s="5">
        <v>4</v>
      </c>
      <c r="GM182" s="5">
        <v>8.5</v>
      </c>
      <c r="GN182" s="5">
        <v>4.5</v>
      </c>
      <c r="GO182" s="5">
        <v>6.5</v>
      </c>
      <c r="GP182" s="5">
        <v>10</v>
      </c>
      <c r="GQ182" s="5">
        <v>0.5</v>
      </c>
      <c r="GR182" s="5">
        <v>12</v>
      </c>
      <c r="GS182" s="5">
        <v>0</v>
      </c>
      <c r="GT182" s="5">
        <v>0.5</v>
      </c>
      <c r="GU182" s="5">
        <v>1</v>
      </c>
      <c r="GV182" s="5">
        <v>6.5</v>
      </c>
      <c r="GW182" s="5">
        <v>0</v>
      </c>
      <c r="GX182" s="5">
        <v>1</v>
      </c>
      <c r="GY182" s="5">
        <v>4.5</v>
      </c>
      <c r="GZ182" s="5">
        <v>0</v>
      </c>
      <c r="HA182" s="5">
        <v>0.5</v>
      </c>
      <c r="HB182" s="5">
        <v>5</v>
      </c>
      <c r="HC182" s="5">
        <v>4</v>
      </c>
      <c r="HD182" s="5">
        <v>0</v>
      </c>
      <c r="HE182" s="5">
        <v>0</v>
      </c>
      <c r="HF182" s="5">
        <v>3</v>
      </c>
      <c r="HG182" s="5">
        <v>1.5</v>
      </c>
      <c r="HH182" s="5">
        <v>0.5</v>
      </c>
      <c r="HI182" s="5">
        <v>1</v>
      </c>
      <c r="HJ182" s="5">
        <v>0.5</v>
      </c>
      <c r="HK182" s="5">
        <v>7.5</v>
      </c>
      <c r="HL182" s="5">
        <v>1</v>
      </c>
      <c r="HM182" s="5">
        <v>0</v>
      </c>
      <c r="HN182" s="5">
        <v>0</v>
      </c>
      <c r="HO182" s="5">
        <v>6.5</v>
      </c>
      <c r="HP182" s="5">
        <v>14</v>
      </c>
      <c r="HQ182" s="5">
        <v>2.5</v>
      </c>
      <c r="HR182" s="5">
        <v>4</v>
      </c>
      <c r="HS182" s="5">
        <v>3</v>
      </c>
      <c r="HT182" s="5">
        <v>1.5</v>
      </c>
      <c r="HU182" s="5">
        <v>3</v>
      </c>
      <c r="HV182" s="5">
        <v>0</v>
      </c>
      <c r="HW182" s="5">
        <v>0</v>
      </c>
      <c r="HX182" s="5">
        <v>0.5</v>
      </c>
      <c r="HY182" s="5">
        <v>0</v>
      </c>
      <c r="HZ182" s="5">
        <v>0</v>
      </c>
      <c r="IA182" s="5">
        <v>2.5</v>
      </c>
      <c r="IB182" s="5">
        <v>1</v>
      </c>
      <c r="IC182" s="5">
        <v>1</v>
      </c>
      <c r="ID182" s="5">
        <v>0.5</v>
      </c>
      <c r="IE182" s="5">
        <v>1.5</v>
      </c>
      <c r="IF182" s="5">
        <v>8</v>
      </c>
      <c r="IG182" s="5">
        <v>35.5</v>
      </c>
      <c r="IH182" s="5">
        <v>1</v>
      </c>
      <c r="II182" s="5">
        <v>0.5</v>
      </c>
      <c r="IJ182" s="5">
        <v>6.5</v>
      </c>
      <c r="IK182" s="5">
        <v>32</v>
      </c>
      <c r="IL182" s="5">
        <v>10</v>
      </c>
      <c r="IM182" s="5">
        <v>10.5</v>
      </c>
      <c r="IN182" s="5">
        <v>3</v>
      </c>
      <c r="IO182">
        <v>0</v>
      </c>
      <c r="IP182">
        <v>1.5</v>
      </c>
      <c r="IQ182">
        <v>0</v>
      </c>
      <c r="IR182">
        <v>4.5</v>
      </c>
      <c r="IS182">
        <v>2.5</v>
      </c>
      <c r="IT182">
        <v>0</v>
      </c>
      <c r="IU182">
        <v>0</v>
      </c>
      <c r="IV182">
        <v>0</v>
      </c>
      <c r="IW182">
        <v>2.5</v>
      </c>
      <c r="IX182">
        <v>0</v>
      </c>
      <c r="IY182">
        <v>0</v>
      </c>
      <c r="IZ182">
        <v>0</v>
      </c>
      <c r="JA182">
        <v>0</v>
      </c>
      <c r="JB182">
        <v>0</v>
      </c>
      <c r="JC182">
        <v>0</v>
      </c>
      <c r="JD182">
        <v>0</v>
      </c>
      <c r="JE182">
        <v>4.5</v>
      </c>
      <c r="JF182">
        <v>0</v>
      </c>
      <c r="JG182">
        <v>0</v>
      </c>
      <c r="JH182">
        <v>0</v>
      </c>
      <c r="JI182">
        <v>0</v>
      </c>
      <c r="JJ182">
        <v>0</v>
      </c>
      <c r="JK182">
        <v>0</v>
      </c>
      <c r="JL182">
        <v>0</v>
      </c>
      <c r="JM182">
        <v>0</v>
      </c>
      <c r="JN182">
        <v>0</v>
      </c>
      <c r="JO182">
        <v>5</v>
      </c>
      <c r="JP182">
        <v>0</v>
      </c>
      <c r="JQ182">
        <v>0</v>
      </c>
      <c r="JR182">
        <v>0</v>
      </c>
      <c r="JS182">
        <v>0</v>
      </c>
      <c r="JT182">
        <v>0</v>
      </c>
      <c r="JU182">
        <v>0</v>
      </c>
      <c r="JV182">
        <v>0</v>
      </c>
      <c r="JW182">
        <v>0.5</v>
      </c>
      <c r="JX182">
        <v>1.5</v>
      </c>
      <c r="JY182">
        <v>0</v>
      </c>
      <c r="JZ182">
        <v>4</v>
      </c>
      <c r="KA182">
        <v>0</v>
      </c>
      <c r="KB182">
        <v>0</v>
      </c>
      <c r="KC182">
        <v>1</v>
      </c>
      <c r="KD182">
        <v>0</v>
      </c>
      <c r="KE182">
        <v>0</v>
      </c>
      <c r="KF182">
        <v>0</v>
      </c>
      <c r="KG182">
        <v>0</v>
      </c>
      <c r="KH182">
        <v>0</v>
      </c>
      <c r="KI182">
        <v>0</v>
      </c>
      <c r="KJ182">
        <v>0</v>
      </c>
      <c r="KK182">
        <v>0.5</v>
      </c>
      <c r="KL182">
        <v>0</v>
      </c>
      <c r="KM182">
        <v>0</v>
      </c>
      <c r="KN182">
        <v>0</v>
      </c>
      <c r="KO182">
        <v>16.5</v>
      </c>
      <c r="KP182">
        <v>17</v>
      </c>
      <c r="KQ182">
        <v>1.5</v>
      </c>
      <c r="KR182">
        <v>6</v>
      </c>
      <c r="KS182">
        <v>11.5</v>
      </c>
      <c r="KT182">
        <v>0.5</v>
      </c>
      <c r="KU182">
        <v>2</v>
      </c>
      <c r="KV182">
        <v>19</v>
      </c>
      <c r="KW182">
        <v>4</v>
      </c>
      <c r="KX182">
        <v>2.5</v>
      </c>
      <c r="KY182">
        <v>7.5</v>
      </c>
      <c r="KZ182">
        <v>9.5</v>
      </c>
      <c r="LA182">
        <v>6.5</v>
      </c>
      <c r="LB182">
        <v>0</v>
      </c>
    </row>
    <row r="183" spans="1:314" x14ac:dyDescent="0.15">
      <c r="A183" s="1">
        <v>43286.291666666664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  <c r="G183" s="5">
        <v>0</v>
      </c>
      <c r="H183" s="5">
        <v>1</v>
      </c>
      <c r="I183" s="5">
        <v>0</v>
      </c>
      <c r="J183" s="5">
        <v>7</v>
      </c>
      <c r="K183" s="5">
        <v>0</v>
      </c>
      <c r="L183" s="5">
        <v>6</v>
      </c>
      <c r="M183" s="5">
        <v>16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1</v>
      </c>
      <c r="W183" s="5">
        <v>0</v>
      </c>
      <c r="X183" s="5">
        <v>0</v>
      </c>
      <c r="Y183" s="5">
        <v>0</v>
      </c>
      <c r="Z183" s="5">
        <v>0</v>
      </c>
      <c r="AA183" s="5">
        <v>0.5</v>
      </c>
      <c r="AB183" s="5">
        <v>0</v>
      </c>
      <c r="AC183" s="5">
        <v>0</v>
      </c>
      <c r="AD183" s="5">
        <v>0</v>
      </c>
      <c r="AE183" s="5">
        <v>0.5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1</v>
      </c>
      <c r="AL183" s="5">
        <v>0.5</v>
      </c>
      <c r="AM183" s="5">
        <v>0</v>
      </c>
      <c r="AN183" s="5">
        <v>3</v>
      </c>
      <c r="AO183" s="5">
        <v>7</v>
      </c>
      <c r="AP183" s="5">
        <v>3</v>
      </c>
      <c r="AQ183" s="5">
        <v>0</v>
      </c>
      <c r="AR183" s="5">
        <v>1</v>
      </c>
      <c r="AS183" s="5">
        <v>0</v>
      </c>
      <c r="AT183" s="5">
        <v>0.5</v>
      </c>
      <c r="AU183" s="5">
        <v>0</v>
      </c>
      <c r="AV183" s="5">
        <v>0</v>
      </c>
      <c r="AW183" s="5">
        <v>1</v>
      </c>
      <c r="AX183" s="5">
        <v>0</v>
      </c>
      <c r="AY183" s="5">
        <v>0</v>
      </c>
      <c r="AZ183" s="5">
        <v>1</v>
      </c>
      <c r="BA183" s="5">
        <v>0</v>
      </c>
      <c r="BB183" s="5">
        <v>0</v>
      </c>
      <c r="BC183" s="5">
        <v>6</v>
      </c>
      <c r="BD183" s="5">
        <v>1.5</v>
      </c>
      <c r="BE183" s="5">
        <v>0</v>
      </c>
      <c r="BF183" s="5">
        <v>5.5</v>
      </c>
      <c r="BG183" s="5">
        <v>0</v>
      </c>
      <c r="BH183" s="5">
        <v>1.5</v>
      </c>
      <c r="BI183" s="5">
        <v>0</v>
      </c>
      <c r="BJ183" s="5">
        <v>0</v>
      </c>
      <c r="BK183" s="5">
        <v>0.5</v>
      </c>
      <c r="BL183" s="5">
        <v>0</v>
      </c>
      <c r="BM183" s="5">
        <v>0</v>
      </c>
      <c r="BN183" s="5">
        <v>0</v>
      </c>
      <c r="BO183" s="5">
        <v>0</v>
      </c>
      <c r="BP183" s="5">
        <v>5</v>
      </c>
      <c r="BQ183" s="5">
        <v>0</v>
      </c>
      <c r="BR183" s="5">
        <v>0</v>
      </c>
      <c r="BS183" s="5">
        <v>1</v>
      </c>
      <c r="BT183" s="5">
        <v>0</v>
      </c>
      <c r="BU183" s="5">
        <v>0.5</v>
      </c>
      <c r="BV183" s="5">
        <v>1</v>
      </c>
      <c r="BW183" s="5">
        <v>15.5</v>
      </c>
      <c r="BX183" s="5">
        <v>0</v>
      </c>
      <c r="BY183" s="5">
        <v>14.5</v>
      </c>
      <c r="BZ183" s="5">
        <v>0</v>
      </c>
      <c r="CA183" s="5">
        <v>6</v>
      </c>
      <c r="CB183" s="5">
        <v>1</v>
      </c>
      <c r="CC183" s="5">
        <v>0</v>
      </c>
      <c r="CD183" s="5">
        <v>0</v>
      </c>
      <c r="CE183" s="5">
        <v>2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1.5</v>
      </c>
      <c r="CL183" s="5">
        <v>0</v>
      </c>
      <c r="CM183" s="5">
        <v>6</v>
      </c>
      <c r="CN183" s="5">
        <v>7</v>
      </c>
      <c r="CO183" s="5">
        <v>0</v>
      </c>
      <c r="CP183" s="5">
        <v>1</v>
      </c>
      <c r="CQ183" s="5">
        <v>0.5</v>
      </c>
      <c r="CR183" s="5">
        <v>3.5</v>
      </c>
      <c r="CS183" s="5">
        <v>0.5</v>
      </c>
      <c r="CT183" s="5">
        <v>0.5</v>
      </c>
      <c r="CU183" s="5">
        <v>0</v>
      </c>
      <c r="CV183" s="5">
        <v>0</v>
      </c>
      <c r="CW183" s="5">
        <v>1</v>
      </c>
      <c r="CX183" s="5">
        <v>0</v>
      </c>
      <c r="CY183" s="5">
        <v>8.5</v>
      </c>
      <c r="CZ183" s="5">
        <v>0</v>
      </c>
      <c r="DA183" s="5">
        <v>17.5</v>
      </c>
      <c r="DB183" s="5">
        <v>0</v>
      </c>
      <c r="DC183" s="5">
        <v>9</v>
      </c>
      <c r="DD183" s="5">
        <v>0</v>
      </c>
      <c r="DE183" s="5">
        <v>9.5</v>
      </c>
      <c r="DF183" s="5">
        <v>0</v>
      </c>
      <c r="DG183" s="5">
        <v>0</v>
      </c>
      <c r="DH183" s="5">
        <v>0</v>
      </c>
      <c r="DI183" s="5">
        <v>0.5</v>
      </c>
      <c r="DJ183" s="5">
        <v>0</v>
      </c>
      <c r="DK183" s="5">
        <v>0</v>
      </c>
      <c r="DL183" s="5">
        <v>0</v>
      </c>
      <c r="DM183" s="5">
        <v>0</v>
      </c>
      <c r="DN183" s="5">
        <v>8.5</v>
      </c>
      <c r="DO183" s="5">
        <v>0</v>
      </c>
      <c r="DP183" s="5">
        <v>0</v>
      </c>
      <c r="DQ183" s="5">
        <v>0</v>
      </c>
      <c r="DR183" s="5">
        <v>0</v>
      </c>
      <c r="DS183" s="5">
        <v>0</v>
      </c>
      <c r="DT183" s="5">
        <v>1.5</v>
      </c>
      <c r="DU183" s="5">
        <v>2.5</v>
      </c>
      <c r="DV183" s="5">
        <v>0</v>
      </c>
      <c r="DW183" s="5">
        <v>0.5</v>
      </c>
      <c r="DX183" s="5">
        <v>0</v>
      </c>
      <c r="DY183" s="5">
        <v>0</v>
      </c>
      <c r="DZ183" s="5">
        <v>1.5</v>
      </c>
      <c r="EA183" s="5">
        <v>1</v>
      </c>
      <c r="EB183" s="5">
        <v>0</v>
      </c>
      <c r="EC183" s="5">
        <v>0</v>
      </c>
      <c r="ED183" s="5">
        <v>0.5</v>
      </c>
      <c r="EE183" s="5">
        <v>1</v>
      </c>
      <c r="EF183" s="5">
        <v>0.5</v>
      </c>
      <c r="EG183" s="5">
        <v>0</v>
      </c>
      <c r="EH183" s="5">
        <v>0.5</v>
      </c>
      <c r="EI183" s="5">
        <v>6</v>
      </c>
      <c r="EJ183" s="5">
        <v>9</v>
      </c>
      <c r="EK183" s="5">
        <v>5</v>
      </c>
      <c r="EL183" s="5">
        <v>0.5</v>
      </c>
      <c r="EM183" s="5">
        <v>4</v>
      </c>
      <c r="EN183" s="5">
        <v>1.5</v>
      </c>
      <c r="EO183" s="5">
        <v>3</v>
      </c>
      <c r="EP183" s="5">
        <v>13</v>
      </c>
      <c r="EQ183" s="5">
        <v>0</v>
      </c>
      <c r="ER183" s="5">
        <v>4.5</v>
      </c>
      <c r="ES183" s="5">
        <v>8</v>
      </c>
      <c r="ET183" s="5">
        <v>13</v>
      </c>
      <c r="EU183" s="5">
        <v>15.5</v>
      </c>
      <c r="EV183" s="5">
        <v>0</v>
      </c>
      <c r="EW183" s="5">
        <v>0</v>
      </c>
      <c r="EX183" s="5">
        <v>0</v>
      </c>
      <c r="EY183" s="5">
        <v>0.5</v>
      </c>
      <c r="EZ183" s="5">
        <v>1.5</v>
      </c>
      <c r="FA183" s="5">
        <v>3.5</v>
      </c>
      <c r="FB183" s="5">
        <v>8.5</v>
      </c>
      <c r="FC183" s="5">
        <v>3</v>
      </c>
      <c r="FD183" s="5">
        <v>0</v>
      </c>
      <c r="FE183" s="5">
        <v>0.5</v>
      </c>
      <c r="FF183" s="5">
        <v>11</v>
      </c>
      <c r="FG183" s="5">
        <v>0.5</v>
      </c>
      <c r="FH183" s="5">
        <v>0.5</v>
      </c>
      <c r="FI183" s="5">
        <v>1</v>
      </c>
      <c r="FJ183" s="5">
        <v>0.5</v>
      </c>
      <c r="FK183" s="5">
        <v>0</v>
      </c>
      <c r="FL183" s="5">
        <v>0.5</v>
      </c>
      <c r="FM183" s="5">
        <v>3.5</v>
      </c>
      <c r="FN183" s="5">
        <v>7.5</v>
      </c>
      <c r="FO183" s="5">
        <v>2</v>
      </c>
      <c r="FP183" s="5">
        <v>9</v>
      </c>
      <c r="FQ183" s="5">
        <v>8</v>
      </c>
      <c r="FR183" s="5">
        <v>15</v>
      </c>
      <c r="FS183" s="5">
        <v>3.5</v>
      </c>
      <c r="FT183" s="5">
        <v>2.5</v>
      </c>
      <c r="FU183" s="5">
        <v>1.5</v>
      </c>
      <c r="FV183" s="5">
        <v>0.5</v>
      </c>
      <c r="FW183" s="5">
        <v>1</v>
      </c>
      <c r="FX183" s="5">
        <v>8</v>
      </c>
      <c r="FY183" s="5">
        <v>9</v>
      </c>
      <c r="FZ183" s="5">
        <v>5.5</v>
      </c>
      <c r="GA183" s="5">
        <v>4.5</v>
      </c>
      <c r="GB183" s="5">
        <v>1</v>
      </c>
      <c r="GC183" s="5">
        <v>9.5</v>
      </c>
      <c r="GD183" s="5">
        <v>9</v>
      </c>
      <c r="GE183" s="5">
        <v>6.5</v>
      </c>
      <c r="GF183" s="5">
        <v>5.5</v>
      </c>
      <c r="GG183" s="5">
        <v>7</v>
      </c>
      <c r="GH183" s="5">
        <v>2.5</v>
      </c>
      <c r="GI183" s="5">
        <v>0.5</v>
      </c>
      <c r="GJ183" s="5">
        <v>1</v>
      </c>
      <c r="GK183" s="5">
        <v>2</v>
      </c>
      <c r="GL183" s="5">
        <v>3</v>
      </c>
      <c r="GM183" s="5">
        <v>3.5</v>
      </c>
      <c r="GN183" s="5">
        <v>1.5</v>
      </c>
      <c r="GO183" s="5">
        <v>4</v>
      </c>
      <c r="GP183" s="5">
        <v>3</v>
      </c>
      <c r="GQ183" s="5">
        <v>9</v>
      </c>
      <c r="GR183" s="5">
        <v>8</v>
      </c>
      <c r="GS183" s="5">
        <v>0.5</v>
      </c>
      <c r="GT183" s="5">
        <v>0</v>
      </c>
      <c r="GU183" s="5">
        <v>2</v>
      </c>
      <c r="GV183" s="5">
        <v>2</v>
      </c>
      <c r="GW183" s="5">
        <v>0</v>
      </c>
      <c r="GX183" s="5">
        <v>0</v>
      </c>
      <c r="GY183" s="5">
        <v>6.5</v>
      </c>
      <c r="GZ183" s="5">
        <v>0</v>
      </c>
      <c r="HA183" s="5">
        <v>0</v>
      </c>
      <c r="HB183" s="5">
        <v>0.5</v>
      </c>
      <c r="HC183" s="5">
        <v>1.5</v>
      </c>
      <c r="HD183" s="5">
        <v>1</v>
      </c>
      <c r="HE183" s="5">
        <v>3.5</v>
      </c>
      <c r="HF183" s="5">
        <v>1</v>
      </c>
      <c r="HG183" s="5">
        <v>6</v>
      </c>
      <c r="HH183" s="5">
        <v>1.5</v>
      </c>
      <c r="HI183" s="5">
        <v>4.5</v>
      </c>
      <c r="HJ183" s="5">
        <v>0.5</v>
      </c>
      <c r="HK183" s="5">
        <v>2.5</v>
      </c>
      <c r="HL183" s="5">
        <v>8</v>
      </c>
      <c r="HM183" s="5">
        <v>1.5</v>
      </c>
      <c r="HN183" s="5">
        <v>0</v>
      </c>
      <c r="HO183" s="5">
        <v>2.5</v>
      </c>
      <c r="HP183" s="5">
        <v>7</v>
      </c>
      <c r="HQ183" s="5">
        <v>0</v>
      </c>
      <c r="HR183" s="5">
        <v>6</v>
      </c>
      <c r="HS183" s="5">
        <v>0.5</v>
      </c>
      <c r="HT183" s="5">
        <v>1</v>
      </c>
      <c r="HU183" s="5">
        <v>3.5</v>
      </c>
      <c r="HV183" s="5">
        <v>3</v>
      </c>
      <c r="HW183" s="5">
        <v>1</v>
      </c>
      <c r="HX183" s="5">
        <v>3</v>
      </c>
      <c r="HY183" s="5">
        <v>0</v>
      </c>
      <c r="HZ183" s="5">
        <v>5.5</v>
      </c>
      <c r="IA183" s="5">
        <v>1</v>
      </c>
      <c r="IB183" s="5">
        <v>7.5</v>
      </c>
      <c r="IC183" s="5">
        <v>0</v>
      </c>
      <c r="ID183" s="5">
        <v>2.5</v>
      </c>
      <c r="IE183" s="5">
        <v>11</v>
      </c>
      <c r="IF183" s="5">
        <v>0.5</v>
      </c>
      <c r="IG183" s="5">
        <v>3.5</v>
      </c>
      <c r="IH183" s="5">
        <v>3</v>
      </c>
      <c r="II183" s="5">
        <v>2</v>
      </c>
      <c r="IJ183" s="5">
        <v>1.5</v>
      </c>
      <c r="IK183" s="5">
        <v>11.5</v>
      </c>
      <c r="IL183" s="5">
        <v>4.5</v>
      </c>
      <c r="IM183" s="5">
        <v>1.5</v>
      </c>
      <c r="IN183" s="5">
        <v>2.5</v>
      </c>
      <c r="IO183">
        <v>0</v>
      </c>
      <c r="IP183">
        <v>3.5</v>
      </c>
      <c r="IQ183">
        <v>0</v>
      </c>
      <c r="IR183">
        <v>0</v>
      </c>
      <c r="IS183">
        <v>23.5</v>
      </c>
      <c r="IT183">
        <v>0</v>
      </c>
      <c r="IU183">
        <v>0</v>
      </c>
      <c r="IV183">
        <v>0</v>
      </c>
      <c r="IW183">
        <v>0</v>
      </c>
      <c r="IX183">
        <v>0</v>
      </c>
      <c r="IY183">
        <v>0</v>
      </c>
      <c r="IZ183">
        <v>0</v>
      </c>
      <c r="JA183">
        <v>0</v>
      </c>
      <c r="JB183">
        <v>0</v>
      </c>
      <c r="JC183">
        <v>0</v>
      </c>
      <c r="JD183">
        <v>0</v>
      </c>
      <c r="JE183">
        <v>7.5</v>
      </c>
      <c r="JF183">
        <v>0</v>
      </c>
      <c r="JG183">
        <v>0</v>
      </c>
      <c r="JH183">
        <v>0</v>
      </c>
      <c r="JI183">
        <v>0</v>
      </c>
      <c r="JJ183">
        <v>0</v>
      </c>
      <c r="JK183">
        <v>0</v>
      </c>
      <c r="JL183">
        <v>0</v>
      </c>
      <c r="JM183">
        <v>0</v>
      </c>
      <c r="JN183">
        <v>0</v>
      </c>
      <c r="JO183">
        <v>28.5</v>
      </c>
      <c r="JP183">
        <v>5.5</v>
      </c>
      <c r="JQ183">
        <v>0</v>
      </c>
      <c r="JR183">
        <v>0</v>
      </c>
      <c r="JS183">
        <v>0.5</v>
      </c>
      <c r="JT183">
        <v>0</v>
      </c>
      <c r="JU183">
        <v>0</v>
      </c>
      <c r="JV183">
        <v>0</v>
      </c>
      <c r="JW183">
        <v>1.5</v>
      </c>
      <c r="JX183">
        <v>4</v>
      </c>
      <c r="JY183">
        <v>5</v>
      </c>
      <c r="JZ183">
        <v>0</v>
      </c>
      <c r="KA183">
        <v>0</v>
      </c>
      <c r="KB183">
        <v>0</v>
      </c>
      <c r="KC183">
        <v>3</v>
      </c>
      <c r="KD183">
        <v>0</v>
      </c>
      <c r="KE183">
        <v>0</v>
      </c>
      <c r="KF183">
        <v>0</v>
      </c>
      <c r="KG183">
        <v>0</v>
      </c>
      <c r="KH183">
        <v>0</v>
      </c>
      <c r="KI183">
        <v>0</v>
      </c>
      <c r="KJ183">
        <v>0</v>
      </c>
      <c r="KK183">
        <v>1</v>
      </c>
      <c r="KL183">
        <v>3</v>
      </c>
      <c r="KM183">
        <v>2</v>
      </c>
      <c r="KN183">
        <v>6.5</v>
      </c>
      <c r="KO183">
        <v>5.5</v>
      </c>
      <c r="KP183">
        <v>5</v>
      </c>
      <c r="KQ183">
        <v>9.5</v>
      </c>
      <c r="KR183">
        <v>5</v>
      </c>
      <c r="KS183">
        <v>5</v>
      </c>
      <c r="KT183">
        <v>6.5</v>
      </c>
      <c r="KU183">
        <v>0</v>
      </c>
      <c r="KV183">
        <v>4</v>
      </c>
      <c r="KW183">
        <v>13.5</v>
      </c>
      <c r="KX183">
        <v>0</v>
      </c>
      <c r="KY183">
        <v>12</v>
      </c>
      <c r="KZ183">
        <v>4.5</v>
      </c>
      <c r="LA183">
        <v>5.5</v>
      </c>
      <c r="LB183">
        <v>0.5</v>
      </c>
    </row>
    <row r="184" spans="1:314" x14ac:dyDescent="0.15">
      <c r="A184" s="1">
        <v>43286.333333333336</v>
      </c>
      <c r="B184" s="5">
        <v>0</v>
      </c>
      <c r="C184" s="5">
        <v>0</v>
      </c>
      <c r="D184" s="5">
        <v>0</v>
      </c>
      <c r="E184" s="5">
        <v>1</v>
      </c>
      <c r="F184" s="5">
        <v>2.5</v>
      </c>
      <c r="G184" s="5">
        <v>0</v>
      </c>
      <c r="H184" s="5">
        <v>2.5</v>
      </c>
      <c r="I184" s="5">
        <v>0.5</v>
      </c>
      <c r="J184" s="5">
        <v>6</v>
      </c>
      <c r="K184" s="5">
        <v>0</v>
      </c>
      <c r="L184" s="5">
        <v>0.5</v>
      </c>
      <c r="M184" s="5">
        <v>7.5</v>
      </c>
      <c r="N184" s="5">
        <v>0.5</v>
      </c>
      <c r="O184" s="5">
        <v>0.5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1</v>
      </c>
      <c r="V184" s="5">
        <v>1.5</v>
      </c>
      <c r="W184" s="5">
        <v>0</v>
      </c>
      <c r="X184" s="5">
        <v>1</v>
      </c>
      <c r="Y184" s="5">
        <v>0.5</v>
      </c>
      <c r="Z184" s="5">
        <v>1</v>
      </c>
      <c r="AA184" s="5">
        <v>1</v>
      </c>
      <c r="AB184" s="5">
        <v>3.5</v>
      </c>
      <c r="AC184" s="5">
        <v>0</v>
      </c>
      <c r="AD184" s="5">
        <v>2</v>
      </c>
      <c r="AE184" s="5">
        <v>0</v>
      </c>
      <c r="AF184" s="5">
        <v>0</v>
      </c>
      <c r="AG184" s="5">
        <v>3</v>
      </c>
      <c r="AH184" s="5">
        <v>0</v>
      </c>
      <c r="AI184" s="5">
        <v>0</v>
      </c>
      <c r="AJ184" s="5">
        <v>0</v>
      </c>
      <c r="AK184" s="5">
        <v>4</v>
      </c>
      <c r="AL184" s="5">
        <v>6.5</v>
      </c>
      <c r="AM184" s="5">
        <v>3</v>
      </c>
      <c r="AN184" s="5">
        <v>4</v>
      </c>
      <c r="AO184" s="5">
        <v>3</v>
      </c>
      <c r="AP184" s="5">
        <v>2.5</v>
      </c>
      <c r="AQ184" s="5">
        <v>0</v>
      </c>
      <c r="AR184" s="5">
        <v>6.5</v>
      </c>
      <c r="AS184" s="5">
        <v>5</v>
      </c>
      <c r="AT184" s="5">
        <v>0</v>
      </c>
      <c r="AU184" s="5">
        <v>0</v>
      </c>
      <c r="AV184" s="5">
        <v>0</v>
      </c>
      <c r="AW184" s="5">
        <v>0.5</v>
      </c>
      <c r="AX184" s="5">
        <v>0</v>
      </c>
      <c r="AY184" s="5">
        <v>0</v>
      </c>
      <c r="AZ184" s="5">
        <v>0</v>
      </c>
      <c r="BA184" s="5">
        <v>3</v>
      </c>
      <c r="BB184" s="5">
        <v>0</v>
      </c>
      <c r="BC184" s="5">
        <v>2.5</v>
      </c>
      <c r="BD184" s="5">
        <v>8</v>
      </c>
      <c r="BE184" s="5">
        <v>0</v>
      </c>
      <c r="BF184" s="5">
        <v>14</v>
      </c>
      <c r="BG184" s="5">
        <v>0</v>
      </c>
      <c r="BH184" s="5">
        <v>0</v>
      </c>
      <c r="BI184" s="5">
        <v>1.5</v>
      </c>
      <c r="BJ184" s="5">
        <v>0</v>
      </c>
      <c r="BK184" s="5">
        <v>0.5</v>
      </c>
      <c r="BL184" s="5">
        <v>0</v>
      </c>
      <c r="BM184" s="5">
        <v>0</v>
      </c>
      <c r="BN184" s="5">
        <v>0</v>
      </c>
      <c r="BO184" s="5">
        <v>0</v>
      </c>
      <c r="BP184" s="5">
        <v>3</v>
      </c>
      <c r="BQ184" s="5">
        <v>0.5</v>
      </c>
      <c r="BR184" s="5">
        <v>1.5</v>
      </c>
      <c r="BS184" s="5">
        <v>2</v>
      </c>
      <c r="BT184" s="5">
        <v>5</v>
      </c>
      <c r="BU184" s="5">
        <v>0</v>
      </c>
      <c r="BV184" s="5">
        <v>4</v>
      </c>
      <c r="BW184" s="5">
        <v>12.5</v>
      </c>
      <c r="BX184" s="5">
        <v>0.5</v>
      </c>
      <c r="BY184" s="5">
        <v>4</v>
      </c>
      <c r="BZ184" s="5">
        <v>0</v>
      </c>
      <c r="CA184" s="5">
        <v>2.5</v>
      </c>
      <c r="CB184" s="5">
        <v>4.5</v>
      </c>
      <c r="CC184" s="5">
        <v>5.5</v>
      </c>
      <c r="CD184" s="5">
        <v>1.5</v>
      </c>
      <c r="CE184" s="5">
        <v>0</v>
      </c>
      <c r="CF184" s="5">
        <v>0</v>
      </c>
      <c r="CG184" s="5">
        <v>0</v>
      </c>
      <c r="CH184" s="5">
        <v>0</v>
      </c>
      <c r="CI184" s="5">
        <v>0.5</v>
      </c>
      <c r="CJ184" s="5">
        <v>0</v>
      </c>
      <c r="CK184" s="5">
        <v>6</v>
      </c>
      <c r="CL184" s="5">
        <v>0.5</v>
      </c>
      <c r="CM184" s="5">
        <v>27</v>
      </c>
      <c r="CN184" s="5">
        <v>8</v>
      </c>
      <c r="CO184" s="5">
        <v>0</v>
      </c>
      <c r="CP184" s="5">
        <v>4.5</v>
      </c>
      <c r="CQ184" s="5">
        <v>4.5</v>
      </c>
      <c r="CR184" s="5">
        <v>3.5</v>
      </c>
      <c r="CS184" s="5">
        <v>1.5</v>
      </c>
      <c r="CT184" s="5">
        <v>3.5</v>
      </c>
      <c r="CU184" s="5">
        <v>0</v>
      </c>
      <c r="CV184" s="5">
        <v>0</v>
      </c>
      <c r="CW184" s="5">
        <v>0</v>
      </c>
      <c r="CX184" s="5">
        <v>0</v>
      </c>
      <c r="CY184" s="5">
        <v>4.5</v>
      </c>
      <c r="CZ184" s="5">
        <v>0.5</v>
      </c>
      <c r="DA184" s="5">
        <v>8</v>
      </c>
      <c r="DB184" s="5">
        <v>0</v>
      </c>
      <c r="DC184" s="5">
        <v>0</v>
      </c>
      <c r="DD184" s="5">
        <v>0</v>
      </c>
      <c r="DE184" s="5">
        <v>0</v>
      </c>
      <c r="DF184" s="5">
        <v>0</v>
      </c>
      <c r="DG184" s="5">
        <v>0</v>
      </c>
      <c r="DH184" s="5">
        <v>0</v>
      </c>
      <c r="DI184" s="5">
        <v>0</v>
      </c>
      <c r="DJ184" s="5">
        <v>0.5</v>
      </c>
      <c r="DK184" s="5">
        <v>0</v>
      </c>
      <c r="DL184" s="5">
        <v>0</v>
      </c>
      <c r="DM184" s="5">
        <v>0</v>
      </c>
      <c r="DN184" s="5">
        <v>12</v>
      </c>
      <c r="DO184" s="5">
        <v>0</v>
      </c>
      <c r="DP184" s="5">
        <v>0</v>
      </c>
      <c r="DQ184" s="5">
        <v>0</v>
      </c>
      <c r="DR184" s="5">
        <v>0</v>
      </c>
      <c r="DS184" s="5">
        <v>0</v>
      </c>
      <c r="DT184" s="5">
        <v>0</v>
      </c>
      <c r="DU184" s="5">
        <v>1.5</v>
      </c>
      <c r="DV184" s="5">
        <v>1</v>
      </c>
      <c r="DW184" s="5">
        <v>2</v>
      </c>
      <c r="DX184" s="5">
        <v>1</v>
      </c>
      <c r="DY184" s="5">
        <v>10</v>
      </c>
      <c r="DZ184" s="5">
        <v>5</v>
      </c>
      <c r="EA184" s="5">
        <v>1</v>
      </c>
      <c r="EB184" s="5">
        <v>1</v>
      </c>
      <c r="EC184" s="5">
        <v>2.5</v>
      </c>
      <c r="ED184" s="5">
        <v>9</v>
      </c>
      <c r="EE184" s="5">
        <v>4</v>
      </c>
      <c r="EF184" s="5">
        <v>0</v>
      </c>
      <c r="EG184" s="5">
        <v>0.5</v>
      </c>
      <c r="EH184" s="5">
        <v>0</v>
      </c>
      <c r="EI184" s="5">
        <v>6</v>
      </c>
      <c r="EJ184" s="5">
        <v>10.5</v>
      </c>
      <c r="EK184" s="5">
        <v>10.5</v>
      </c>
      <c r="EL184" s="5">
        <v>1</v>
      </c>
      <c r="EM184" s="5">
        <v>9</v>
      </c>
      <c r="EN184" s="5">
        <v>0.5</v>
      </c>
      <c r="EO184" s="5">
        <v>7.5</v>
      </c>
      <c r="EP184" s="5">
        <v>6</v>
      </c>
      <c r="EQ184" s="5">
        <v>3</v>
      </c>
      <c r="ER184" s="5">
        <v>5.5</v>
      </c>
      <c r="ES184" s="5">
        <v>7.5</v>
      </c>
      <c r="ET184" s="5">
        <v>27.5</v>
      </c>
      <c r="EU184" s="5">
        <v>23</v>
      </c>
      <c r="EV184" s="5">
        <v>0</v>
      </c>
      <c r="EW184" s="5">
        <v>0.5</v>
      </c>
      <c r="EX184" s="5">
        <v>0.5</v>
      </c>
      <c r="EY184" s="5">
        <v>4</v>
      </c>
      <c r="EZ184" s="5">
        <v>3</v>
      </c>
      <c r="FA184" s="5">
        <v>17</v>
      </c>
      <c r="FB184" s="5">
        <v>11.5</v>
      </c>
      <c r="FC184" s="5">
        <v>5.5</v>
      </c>
      <c r="FD184" s="5">
        <v>0</v>
      </c>
      <c r="FE184" s="5">
        <v>0</v>
      </c>
      <c r="FF184" s="5">
        <v>24.5</v>
      </c>
      <c r="FG184" s="5">
        <v>0.5</v>
      </c>
      <c r="FH184" s="5">
        <v>1.5</v>
      </c>
      <c r="FI184" s="5">
        <v>1</v>
      </c>
      <c r="FJ184" s="5">
        <v>3</v>
      </c>
      <c r="FK184" s="5">
        <v>1</v>
      </c>
      <c r="FL184" s="5">
        <v>6</v>
      </c>
      <c r="FM184" s="5">
        <v>1</v>
      </c>
      <c r="FN184" s="5">
        <v>1.5</v>
      </c>
      <c r="FO184" s="5">
        <v>3.5</v>
      </c>
      <c r="FP184" s="5">
        <v>2.5</v>
      </c>
      <c r="FQ184" s="5">
        <v>9.5</v>
      </c>
      <c r="FR184" s="5">
        <v>10</v>
      </c>
      <c r="FS184" s="5">
        <v>4.5</v>
      </c>
      <c r="FT184" s="5">
        <v>7</v>
      </c>
      <c r="FU184" s="5">
        <v>9.5</v>
      </c>
      <c r="FV184" s="5">
        <v>3</v>
      </c>
      <c r="FW184" s="5">
        <v>4</v>
      </c>
      <c r="FX184" s="5">
        <v>23</v>
      </c>
      <c r="FY184" s="5">
        <v>10.5</v>
      </c>
      <c r="FZ184" s="5">
        <v>12</v>
      </c>
      <c r="GA184" s="5">
        <v>14.5</v>
      </c>
      <c r="GB184" s="5">
        <v>3.5</v>
      </c>
      <c r="GC184" s="5">
        <v>10.5</v>
      </c>
      <c r="GD184" s="5">
        <v>1.5</v>
      </c>
      <c r="GE184" s="5">
        <v>3.5</v>
      </c>
      <c r="GF184" s="5">
        <v>3.5</v>
      </c>
      <c r="GG184" s="5">
        <v>6.5</v>
      </c>
      <c r="GH184" s="5">
        <v>1.5</v>
      </c>
      <c r="GI184" s="5">
        <v>1.5</v>
      </c>
      <c r="GJ184" s="5">
        <v>1</v>
      </c>
      <c r="GK184" s="5">
        <v>1.5</v>
      </c>
      <c r="GL184" s="5">
        <v>6</v>
      </c>
      <c r="GM184" s="5">
        <v>4</v>
      </c>
      <c r="GN184" s="5">
        <v>0</v>
      </c>
      <c r="GO184" s="5">
        <v>1.5</v>
      </c>
      <c r="GP184" s="5">
        <v>0.5</v>
      </c>
      <c r="GQ184" s="5">
        <v>1.5</v>
      </c>
      <c r="GR184" s="5">
        <v>20</v>
      </c>
      <c r="GS184" s="5">
        <v>1.5</v>
      </c>
      <c r="GT184" s="5">
        <v>0</v>
      </c>
      <c r="GU184" s="5">
        <v>0</v>
      </c>
      <c r="GV184" s="5">
        <v>0.5</v>
      </c>
      <c r="GW184" s="5">
        <v>0</v>
      </c>
      <c r="GX184" s="5">
        <v>2</v>
      </c>
      <c r="GY184" s="5">
        <v>0.5</v>
      </c>
      <c r="GZ184" s="5">
        <v>3</v>
      </c>
      <c r="HA184" s="5">
        <v>3.5</v>
      </c>
      <c r="HB184" s="5">
        <v>3.5</v>
      </c>
      <c r="HC184" s="5">
        <v>8</v>
      </c>
      <c r="HD184" s="5">
        <v>3.5</v>
      </c>
      <c r="HE184" s="5">
        <v>6.5</v>
      </c>
      <c r="HF184" s="5">
        <v>6.5</v>
      </c>
      <c r="HG184" s="5">
        <v>0</v>
      </c>
      <c r="HH184" s="5">
        <v>2</v>
      </c>
      <c r="HI184" s="5">
        <v>8</v>
      </c>
      <c r="HJ184" s="5">
        <v>0</v>
      </c>
      <c r="HK184" s="5">
        <v>0</v>
      </c>
      <c r="HL184" s="5">
        <v>11</v>
      </c>
      <c r="HM184" s="5">
        <v>3</v>
      </c>
      <c r="HN184" s="5">
        <v>0</v>
      </c>
      <c r="HO184" s="5">
        <v>5</v>
      </c>
      <c r="HP184" s="5">
        <v>10</v>
      </c>
      <c r="HQ184" s="5">
        <v>5</v>
      </c>
      <c r="HR184" s="5">
        <v>3</v>
      </c>
      <c r="HS184" s="5">
        <v>5</v>
      </c>
      <c r="HT184" s="5">
        <v>8.5</v>
      </c>
      <c r="HU184" s="5">
        <v>0.5</v>
      </c>
      <c r="HV184" s="5">
        <v>11</v>
      </c>
      <c r="HW184" s="5">
        <v>0.5</v>
      </c>
      <c r="HX184" s="5">
        <v>11.5</v>
      </c>
      <c r="HY184" s="5">
        <v>0</v>
      </c>
      <c r="HZ184" s="5">
        <v>7.5</v>
      </c>
      <c r="IA184" s="5">
        <v>3</v>
      </c>
      <c r="IB184" s="5">
        <v>3</v>
      </c>
      <c r="IC184" s="5">
        <v>0</v>
      </c>
      <c r="ID184" s="5">
        <v>4.5</v>
      </c>
      <c r="IE184" s="5">
        <v>0.5</v>
      </c>
      <c r="IF184" s="5">
        <v>1.5</v>
      </c>
      <c r="IG184" s="5">
        <v>9.5</v>
      </c>
      <c r="IH184" s="5">
        <v>2</v>
      </c>
      <c r="II184" s="5">
        <v>4</v>
      </c>
      <c r="IJ184" s="5">
        <v>4.5</v>
      </c>
      <c r="IK184" s="5">
        <v>9.5</v>
      </c>
      <c r="IL184" s="5">
        <v>1</v>
      </c>
      <c r="IM184" s="5">
        <v>2.5</v>
      </c>
      <c r="IN184" s="5">
        <v>2</v>
      </c>
      <c r="IO184">
        <v>0</v>
      </c>
      <c r="IP184">
        <v>1.5</v>
      </c>
      <c r="IQ184">
        <v>0</v>
      </c>
      <c r="IR184">
        <v>1.5</v>
      </c>
      <c r="IS184">
        <v>11</v>
      </c>
      <c r="IT184">
        <v>0</v>
      </c>
      <c r="IU184">
        <v>0</v>
      </c>
      <c r="IV184">
        <v>0</v>
      </c>
      <c r="IW184">
        <v>0</v>
      </c>
      <c r="IX184">
        <v>0</v>
      </c>
      <c r="IY184">
        <v>0</v>
      </c>
      <c r="IZ184">
        <v>0</v>
      </c>
      <c r="JA184">
        <v>0</v>
      </c>
      <c r="JB184">
        <v>0</v>
      </c>
      <c r="JC184">
        <v>0</v>
      </c>
      <c r="JD184">
        <v>0</v>
      </c>
      <c r="JE184">
        <v>0</v>
      </c>
      <c r="JF184">
        <v>0</v>
      </c>
      <c r="JG184">
        <v>0</v>
      </c>
      <c r="JH184">
        <v>0</v>
      </c>
      <c r="JI184">
        <v>0</v>
      </c>
      <c r="JJ184">
        <v>0</v>
      </c>
      <c r="JK184">
        <v>0</v>
      </c>
      <c r="JL184">
        <v>7.5</v>
      </c>
      <c r="JM184">
        <v>0</v>
      </c>
      <c r="JN184">
        <v>19.5</v>
      </c>
      <c r="JO184">
        <v>0</v>
      </c>
      <c r="JP184">
        <v>37</v>
      </c>
      <c r="JQ184">
        <v>0.5</v>
      </c>
      <c r="JR184">
        <v>0</v>
      </c>
      <c r="JS184">
        <v>0.5</v>
      </c>
      <c r="JT184">
        <v>0</v>
      </c>
      <c r="JU184">
        <v>1</v>
      </c>
      <c r="JV184">
        <v>3</v>
      </c>
      <c r="JW184">
        <v>1</v>
      </c>
      <c r="JX184">
        <v>14.5</v>
      </c>
      <c r="JY184">
        <v>9.5</v>
      </c>
      <c r="JZ184">
        <v>0.5</v>
      </c>
      <c r="KA184">
        <v>0</v>
      </c>
      <c r="KB184">
        <v>0</v>
      </c>
      <c r="KC184">
        <v>3</v>
      </c>
      <c r="KD184">
        <v>1</v>
      </c>
      <c r="KE184">
        <v>0</v>
      </c>
      <c r="KF184">
        <v>0</v>
      </c>
      <c r="KG184">
        <v>0</v>
      </c>
      <c r="KH184">
        <v>4</v>
      </c>
      <c r="KI184">
        <v>0</v>
      </c>
      <c r="KJ184">
        <v>0</v>
      </c>
      <c r="KK184">
        <v>2.5</v>
      </c>
      <c r="KL184">
        <v>3.5</v>
      </c>
      <c r="KM184">
        <v>3.5</v>
      </c>
      <c r="KN184">
        <v>2.5</v>
      </c>
      <c r="KO184">
        <v>2</v>
      </c>
      <c r="KP184">
        <v>3.5</v>
      </c>
      <c r="KQ184">
        <v>0</v>
      </c>
      <c r="KR184">
        <v>2</v>
      </c>
      <c r="KS184">
        <v>5</v>
      </c>
      <c r="KT184">
        <v>2</v>
      </c>
      <c r="KU184">
        <v>0.5</v>
      </c>
      <c r="KV184">
        <v>1</v>
      </c>
      <c r="KW184">
        <v>3.5</v>
      </c>
      <c r="KX184">
        <v>0</v>
      </c>
      <c r="KY184">
        <v>1.5</v>
      </c>
      <c r="KZ184">
        <v>2.5</v>
      </c>
      <c r="LA184">
        <v>8</v>
      </c>
      <c r="LB184">
        <v>1</v>
      </c>
    </row>
    <row r="185" spans="1:314" x14ac:dyDescent="0.15">
      <c r="A185" s="1">
        <v>43286.375</v>
      </c>
      <c r="B185" s="5">
        <v>0</v>
      </c>
      <c r="C185" s="5">
        <v>0.5</v>
      </c>
      <c r="D185" s="5">
        <v>0.5</v>
      </c>
      <c r="E185" s="5">
        <v>2.5</v>
      </c>
      <c r="F185" s="5">
        <v>3</v>
      </c>
      <c r="G185" s="5">
        <v>0</v>
      </c>
      <c r="H185" s="5">
        <v>1</v>
      </c>
      <c r="I185" s="5">
        <v>0</v>
      </c>
      <c r="J185" s="5">
        <v>8</v>
      </c>
      <c r="K185" s="5">
        <v>0</v>
      </c>
      <c r="L185" s="5">
        <v>2</v>
      </c>
      <c r="M185" s="5">
        <v>6</v>
      </c>
      <c r="N185" s="5">
        <v>0</v>
      </c>
      <c r="O185" s="5">
        <v>0</v>
      </c>
      <c r="P185" s="5">
        <v>0</v>
      </c>
      <c r="Q185" s="5">
        <v>1</v>
      </c>
      <c r="R185" s="5">
        <v>0.5</v>
      </c>
      <c r="S185" s="5">
        <v>0</v>
      </c>
      <c r="T185" s="5">
        <v>0.5</v>
      </c>
      <c r="U185" s="5">
        <v>7.5</v>
      </c>
      <c r="V185" s="5">
        <v>0</v>
      </c>
      <c r="W185" s="5">
        <v>0.5</v>
      </c>
      <c r="X185" s="5">
        <v>1</v>
      </c>
      <c r="Y185" s="5">
        <v>4.5</v>
      </c>
      <c r="Z185" s="5">
        <v>7</v>
      </c>
      <c r="AA185" s="5">
        <v>0.5</v>
      </c>
      <c r="AB185" s="5">
        <v>6.5</v>
      </c>
      <c r="AC185" s="5">
        <v>0.5</v>
      </c>
      <c r="AD185" s="5">
        <v>1</v>
      </c>
      <c r="AE185" s="5">
        <v>0.5</v>
      </c>
      <c r="AF185" s="5">
        <v>0</v>
      </c>
      <c r="AG185" s="5">
        <v>19</v>
      </c>
      <c r="AH185" s="5">
        <v>0.5</v>
      </c>
      <c r="AI185" s="5">
        <v>0</v>
      </c>
      <c r="AJ185" s="5">
        <v>0</v>
      </c>
      <c r="AK185" s="5">
        <v>3.5</v>
      </c>
      <c r="AL185" s="5">
        <v>4</v>
      </c>
      <c r="AM185" s="5">
        <v>2.5</v>
      </c>
      <c r="AN185" s="5">
        <v>3.5</v>
      </c>
      <c r="AO185" s="5">
        <v>4</v>
      </c>
      <c r="AP185" s="5">
        <v>13.5</v>
      </c>
      <c r="AQ185" s="5">
        <v>0</v>
      </c>
      <c r="AR185" s="5">
        <v>3.5</v>
      </c>
      <c r="AS185" s="5">
        <v>9.5</v>
      </c>
      <c r="AT185" s="5">
        <v>0.5</v>
      </c>
      <c r="AU185" s="5">
        <v>0</v>
      </c>
      <c r="AV185" s="5">
        <v>9.5</v>
      </c>
      <c r="AW185" s="5">
        <v>0</v>
      </c>
      <c r="AX185" s="5">
        <v>0.5</v>
      </c>
      <c r="AY185" s="5">
        <v>0</v>
      </c>
      <c r="AZ185" s="5">
        <v>2</v>
      </c>
      <c r="BA185" s="5">
        <v>1</v>
      </c>
      <c r="BB185" s="5">
        <v>0.5</v>
      </c>
      <c r="BC185" s="5">
        <v>3.5</v>
      </c>
      <c r="BD185" s="5">
        <v>5.5</v>
      </c>
      <c r="BE185" s="5">
        <v>0</v>
      </c>
      <c r="BF185" s="5">
        <v>9</v>
      </c>
      <c r="BG185" s="5">
        <v>0.5</v>
      </c>
      <c r="BH185" s="5">
        <v>0.5</v>
      </c>
      <c r="BI185" s="5">
        <v>0</v>
      </c>
      <c r="BJ185" s="5">
        <v>0</v>
      </c>
      <c r="BK185" s="5">
        <v>0.5</v>
      </c>
      <c r="BL185" s="5">
        <v>0.5</v>
      </c>
      <c r="BM185" s="5">
        <v>1.5</v>
      </c>
      <c r="BN185" s="5">
        <v>2</v>
      </c>
      <c r="BO185" s="5">
        <v>7.5</v>
      </c>
      <c r="BP185" s="5">
        <v>11.5</v>
      </c>
      <c r="BQ185" s="5">
        <v>0</v>
      </c>
      <c r="BR185" s="5">
        <v>0</v>
      </c>
      <c r="BS185" s="5">
        <v>1.5</v>
      </c>
      <c r="BT185" s="5">
        <v>6.5</v>
      </c>
      <c r="BU185" s="5">
        <v>1</v>
      </c>
      <c r="BV185" s="5">
        <v>9.5</v>
      </c>
      <c r="BW185" s="5">
        <v>0.5</v>
      </c>
      <c r="BX185" s="5">
        <v>1</v>
      </c>
      <c r="BY185" s="5">
        <v>1</v>
      </c>
      <c r="BZ185" s="5">
        <v>0</v>
      </c>
      <c r="CA185" s="5">
        <v>1</v>
      </c>
      <c r="CB185" s="5">
        <v>5</v>
      </c>
      <c r="CC185" s="5">
        <v>2</v>
      </c>
      <c r="CD185" s="5">
        <v>2</v>
      </c>
      <c r="CE185" s="5">
        <v>1</v>
      </c>
      <c r="CF185" s="5">
        <v>2</v>
      </c>
      <c r="CG185" s="5">
        <v>2.5</v>
      </c>
      <c r="CH185" s="5">
        <v>2</v>
      </c>
      <c r="CI185" s="5">
        <v>3.5</v>
      </c>
      <c r="CJ185" s="5">
        <v>11.5</v>
      </c>
      <c r="CK185" s="5">
        <v>19</v>
      </c>
      <c r="CL185" s="5">
        <v>6</v>
      </c>
      <c r="CM185" s="5">
        <v>29</v>
      </c>
      <c r="CN185" s="5">
        <v>14.5</v>
      </c>
      <c r="CO185" s="5">
        <v>5</v>
      </c>
      <c r="CP185" s="5">
        <v>3.5</v>
      </c>
      <c r="CQ185" s="5">
        <v>7</v>
      </c>
      <c r="CR185" s="5">
        <v>2.5</v>
      </c>
      <c r="CS185" s="5">
        <v>3</v>
      </c>
      <c r="CT185" s="5">
        <v>1.5</v>
      </c>
      <c r="CU185" s="5">
        <v>3.5</v>
      </c>
      <c r="CV185" s="5">
        <v>1</v>
      </c>
      <c r="CW185" s="5">
        <v>4</v>
      </c>
      <c r="CX185" s="5">
        <v>0</v>
      </c>
      <c r="CY185" s="5">
        <v>9</v>
      </c>
      <c r="CZ185" s="5">
        <v>0</v>
      </c>
      <c r="DA185" s="5">
        <v>4.5</v>
      </c>
      <c r="DB185" s="5">
        <v>3</v>
      </c>
      <c r="DC185" s="5">
        <v>0</v>
      </c>
      <c r="DD185" s="5">
        <v>4.5</v>
      </c>
      <c r="DE185" s="5">
        <v>0</v>
      </c>
      <c r="DF185" s="5">
        <v>0</v>
      </c>
      <c r="DG185" s="5">
        <v>9</v>
      </c>
      <c r="DH185" s="5">
        <v>0.5</v>
      </c>
      <c r="DI185" s="5">
        <v>1</v>
      </c>
      <c r="DJ185" s="5">
        <v>0.5</v>
      </c>
      <c r="DK185" s="5">
        <v>3</v>
      </c>
      <c r="DL185" s="5">
        <v>4.5</v>
      </c>
      <c r="DM185" s="5">
        <v>0</v>
      </c>
      <c r="DN185" s="5">
        <v>3</v>
      </c>
      <c r="DO185" s="5">
        <v>0</v>
      </c>
      <c r="DP185" s="5">
        <v>0</v>
      </c>
      <c r="DQ185" s="5">
        <v>8</v>
      </c>
      <c r="DR185" s="5">
        <v>0</v>
      </c>
      <c r="DS185" s="5">
        <v>2.5</v>
      </c>
      <c r="DT185" s="5">
        <v>0</v>
      </c>
      <c r="DU185" s="5">
        <v>0</v>
      </c>
      <c r="DV185" s="5">
        <v>2</v>
      </c>
      <c r="DW185" s="5">
        <v>4.5</v>
      </c>
      <c r="DX185" s="5">
        <v>4.5</v>
      </c>
      <c r="DY185" s="5">
        <v>4</v>
      </c>
      <c r="DZ185" s="5">
        <v>8</v>
      </c>
      <c r="EA185" s="5">
        <v>1.5</v>
      </c>
      <c r="EB185" s="5">
        <v>0.5</v>
      </c>
      <c r="EC185" s="5">
        <v>3</v>
      </c>
      <c r="ED185" s="5">
        <v>0.5</v>
      </c>
      <c r="EE185" s="5">
        <v>4.5</v>
      </c>
      <c r="EF185" s="5">
        <v>0.5</v>
      </c>
      <c r="EG185" s="5">
        <v>0.5</v>
      </c>
      <c r="EH185" s="5">
        <v>2</v>
      </c>
      <c r="EI185" s="5">
        <v>3</v>
      </c>
      <c r="EJ185" s="5">
        <v>17.5</v>
      </c>
      <c r="EK185" s="5">
        <v>18.5</v>
      </c>
      <c r="EL185" s="5">
        <v>1</v>
      </c>
      <c r="EM185" s="5">
        <v>12</v>
      </c>
      <c r="EN185" s="5">
        <v>0</v>
      </c>
      <c r="EO185" s="5">
        <v>3</v>
      </c>
      <c r="EP185" s="5">
        <v>10.5</v>
      </c>
      <c r="EQ185" s="5">
        <v>3.5</v>
      </c>
      <c r="ER185" s="5">
        <v>3.5</v>
      </c>
      <c r="ES185" s="5">
        <v>10</v>
      </c>
      <c r="ET185" s="5">
        <v>11.5</v>
      </c>
      <c r="EU185" s="5">
        <v>26</v>
      </c>
      <c r="EV185" s="5">
        <v>2</v>
      </c>
      <c r="EW185" s="5">
        <v>2</v>
      </c>
      <c r="EX185" s="5">
        <v>14.5</v>
      </c>
      <c r="EY185" s="5">
        <v>1</v>
      </c>
      <c r="EZ185" s="5">
        <v>3</v>
      </c>
      <c r="FA185" s="5">
        <v>7.5</v>
      </c>
      <c r="FB185" s="5">
        <v>6</v>
      </c>
      <c r="FC185" s="5">
        <v>3.5</v>
      </c>
      <c r="FD185" s="5">
        <v>1.5</v>
      </c>
      <c r="FE185" s="5">
        <v>1.5</v>
      </c>
      <c r="FF185" s="5">
        <v>13</v>
      </c>
      <c r="FG185" s="5">
        <v>1.5</v>
      </c>
      <c r="FH185" s="5">
        <v>0.5</v>
      </c>
      <c r="FI185" s="5">
        <v>1</v>
      </c>
      <c r="FJ185" s="5">
        <v>0</v>
      </c>
      <c r="FK185" s="5">
        <v>0.5</v>
      </c>
      <c r="FL185" s="5">
        <v>21.5</v>
      </c>
      <c r="FM185" s="5">
        <v>0</v>
      </c>
      <c r="FN185" s="5">
        <v>0.5</v>
      </c>
      <c r="FO185" s="5">
        <v>6</v>
      </c>
      <c r="FP185" s="5">
        <v>9</v>
      </c>
      <c r="FQ185" s="5">
        <v>9.5</v>
      </c>
      <c r="FR185" s="5">
        <v>15</v>
      </c>
      <c r="FS185" s="5">
        <v>8</v>
      </c>
      <c r="FT185" s="5">
        <v>7</v>
      </c>
      <c r="FU185" s="5">
        <v>7</v>
      </c>
      <c r="FV185" s="5">
        <v>5</v>
      </c>
      <c r="FW185" s="5">
        <v>5</v>
      </c>
      <c r="FX185" s="5">
        <v>7</v>
      </c>
      <c r="FY185" s="5">
        <v>5</v>
      </c>
      <c r="FZ185" s="5">
        <v>5</v>
      </c>
      <c r="GA185" s="5">
        <v>6.5</v>
      </c>
      <c r="GB185" s="5">
        <v>5</v>
      </c>
      <c r="GC185" s="5">
        <v>9.5</v>
      </c>
      <c r="GD185" s="5">
        <v>1</v>
      </c>
      <c r="GE185" s="5">
        <v>8</v>
      </c>
      <c r="GF185" s="5">
        <v>13</v>
      </c>
      <c r="GG185" s="5">
        <v>26</v>
      </c>
      <c r="GH185" s="5">
        <v>3</v>
      </c>
      <c r="GI185" s="5">
        <v>0</v>
      </c>
      <c r="GJ185" s="5">
        <v>0</v>
      </c>
      <c r="GK185" s="5">
        <v>3.5</v>
      </c>
      <c r="GL185" s="5">
        <v>10.5</v>
      </c>
      <c r="GM185" s="5">
        <v>15</v>
      </c>
      <c r="GN185" s="5">
        <v>2</v>
      </c>
      <c r="GO185" s="5">
        <v>10</v>
      </c>
      <c r="GP185" s="5">
        <v>2</v>
      </c>
      <c r="GQ185" s="5">
        <v>0.5</v>
      </c>
      <c r="GR185" s="5">
        <v>8.5</v>
      </c>
      <c r="GS185" s="5">
        <v>0.5</v>
      </c>
      <c r="GT185" s="5">
        <v>4</v>
      </c>
      <c r="GU185" s="5">
        <v>0.5</v>
      </c>
      <c r="GV185" s="5">
        <v>0.5</v>
      </c>
      <c r="GW185" s="5">
        <v>5</v>
      </c>
      <c r="GX185" s="5">
        <v>10</v>
      </c>
      <c r="GY185" s="5">
        <v>8.5</v>
      </c>
      <c r="GZ185" s="5">
        <v>1.5</v>
      </c>
      <c r="HA185" s="5">
        <v>7.5</v>
      </c>
      <c r="HB185" s="5">
        <v>12.5</v>
      </c>
      <c r="HC185" s="5">
        <v>19.5</v>
      </c>
      <c r="HD185" s="5">
        <v>4.5</v>
      </c>
      <c r="HE185" s="5">
        <v>4</v>
      </c>
      <c r="HF185" s="5">
        <v>2</v>
      </c>
      <c r="HG185" s="5">
        <v>6</v>
      </c>
      <c r="HH185" s="5">
        <v>2.5</v>
      </c>
      <c r="HI185" s="5">
        <v>11.5</v>
      </c>
      <c r="HJ185" s="5">
        <v>3</v>
      </c>
      <c r="HK185" s="5">
        <v>2</v>
      </c>
      <c r="HL185" s="5">
        <v>21</v>
      </c>
      <c r="HM185" s="5">
        <v>4.5</v>
      </c>
      <c r="HN185" s="5">
        <v>3</v>
      </c>
      <c r="HO185" s="5">
        <v>21</v>
      </c>
      <c r="HP185" s="5">
        <v>21.5</v>
      </c>
      <c r="HQ185" s="5">
        <v>9</v>
      </c>
      <c r="HR185" s="5">
        <v>3.5</v>
      </c>
      <c r="HS185" s="5">
        <v>6</v>
      </c>
      <c r="HT185" s="5">
        <v>4</v>
      </c>
      <c r="HU185" s="5">
        <v>0.5</v>
      </c>
      <c r="HV185" s="5">
        <v>6</v>
      </c>
      <c r="HW185" s="5">
        <v>0</v>
      </c>
      <c r="HX185" s="5">
        <v>7</v>
      </c>
      <c r="HY185" s="5">
        <v>0</v>
      </c>
      <c r="HZ185" s="5">
        <v>4.5</v>
      </c>
      <c r="IA185" s="5">
        <v>1.5</v>
      </c>
      <c r="IB185" s="5">
        <v>1.5</v>
      </c>
      <c r="IC185" s="5">
        <v>0.5</v>
      </c>
      <c r="ID185" s="5">
        <v>4.5</v>
      </c>
      <c r="IE185" s="5">
        <v>0</v>
      </c>
      <c r="IF185" s="5">
        <v>4.5</v>
      </c>
      <c r="IG185" s="5">
        <v>9.5</v>
      </c>
      <c r="IH185" s="5">
        <v>3.5</v>
      </c>
      <c r="II185" s="5">
        <v>3.5</v>
      </c>
      <c r="IJ185" s="5">
        <v>3</v>
      </c>
      <c r="IK185" s="5">
        <v>14</v>
      </c>
      <c r="IL185" s="5">
        <v>9</v>
      </c>
      <c r="IM185" s="5">
        <v>1.5</v>
      </c>
      <c r="IN185" s="5">
        <v>1</v>
      </c>
      <c r="IO185">
        <v>0</v>
      </c>
      <c r="IP185">
        <v>1</v>
      </c>
      <c r="IQ185">
        <v>0</v>
      </c>
      <c r="IR185">
        <v>0.5</v>
      </c>
      <c r="IS185">
        <v>6</v>
      </c>
      <c r="IT185">
        <v>7</v>
      </c>
      <c r="IU185">
        <v>2</v>
      </c>
      <c r="IV185">
        <v>0</v>
      </c>
      <c r="IW185">
        <v>3</v>
      </c>
      <c r="IX185">
        <v>10.5</v>
      </c>
      <c r="IY185">
        <v>1</v>
      </c>
      <c r="IZ185">
        <v>0.5</v>
      </c>
      <c r="JA185">
        <v>2.5</v>
      </c>
      <c r="JB185">
        <v>0</v>
      </c>
      <c r="JC185">
        <v>0</v>
      </c>
      <c r="JD185">
        <v>0</v>
      </c>
      <c r="JE185">
        <v>1</v>
      </c>
      <c r="JF185">
        <v>0</v>
      </c>
      <c r="JG185">
        <v>0</v>
      </c>
      <c r="JH185">
        <v>0</v>
      </c>
      <c r="JI185">
        <v>0</v>
      </c>
      <c r="JJ185">
        <v>0.5</v>
      </c>
      <c r="JK185">
        <v>13</v>
      </c>
      <c r="JL185">
        <v>10.5</v>
      </c>
      <c r="JM185">
        <v>2</v>
      </c>
      <c r="JN185">
        <v>14</v>
      </c>
      <c r="JO185">
        <v>8</v>
      </c>
      <c r="JP185">
        <v>4.5</v>
      </c>
      <c r="JQ185">
        <v>13</v>
      </c>
      <c r="JR185">
        <v>4</v>
      </c>
      <c r="JS185">
        <v>0</v>
      </c>
      <c r="JT185">
        <v>0</v>
      </c>
      <c r="JU185">
        <v>8</v>
      </c>
      <c r="JV185">
        <v>3.5</v>
      </c>
      <c r="JW185">
        <v>0.5</v>
      </c>
      <c r="JX185">
        <v>9.5</v>
      </c>
      <c r="JY185">
        <v>1</v>
      </c>
      <c r="JZ185">
        <v>14.5</v>
      </c>
      <c r="KA185">
        <v>0</v>
      </c>
      <c r="KB185">
        <v>1</v>
      </c>
      <c r="KC185">
        <v>0.5</v>
      </c>
      <c r="KD185">
        <v>0</v>
      </c>
      <c r="KE185">
        <v>10</v>
      </c>
      <c r="KF185">
        <v>0</v>
      </c>
      <c r="KG185">
        <v>0</v>
      </c>
      <c r="KH185">
        <v>0.5</v>
      </c>
      <c r="KI185">
        <v>0</v>
      </c>
      <c r="KJ185">
        <v>0</v>
      </c>
      <c r="KK185">
        <v>4.5</v>
      </c>
      <c r="KL185">
        <v>7</v>
      </c>
      <c r="KM185">
        <v>0.5</v>
      </c>
      <c r="KN185">
        <v>2.5</v>
      </c>
      <c r="KO185">
        <v>2</v>
      </c>
      <c r="KP185">
        <v>2</v>
      </c>
      <c r="KQ185">
        <v>0.5</v>
      </c>
      <c r="KR185">
        <v>6</v>
      </c>
      <c r="KS185">
        <v>7.5</v>
      </c>
      <c r="KT185">
        <v>2.5</v>
      </c>
      <c r="KU185">
        <v>0</v>
      </c>
      <c r="KV185">
        <v>2.5</v>
      </c>
      <c r="KW185">
        <v>9.5</v>
      </c>
      <c r="KX185">
        <v>0</v>
      </c>
      <c r="KY185">
        <v>5</v>
      </c>
      <c r="KZ185">
        <v>2</v>
      </c>
      <c r="LA185">
        <v>7</v>
      </c>
      <c r="LB185">
        <v>0.5</v>
      </c>
    </row>
    <row r="186" spans="1:314" x14ac:dyDescent="0.15">
      <c r="A186" s="1">
        <v>43286.416666666664</v>
      </c>
      <c r="B186" s="5">
        <v>0</v>
      </c>
      <c r="C186" s="5">
        <v>0</v>
      </c>
      <c r="D186" s="5">
        <v>1.5</v>
      </c>
      <c r="E186" s="5">
        <v>1</v>
      </c>
      <c r="F186" s="5">
        <v>0</v>
      </c>
      <c r="G186" s="5">
        <v>0</v>
      </c>
      <c r="H186" s="5">
        <v>8</v>
      </c>
      <c r="I186" s="5">
        <v>2</v>
      </c>
      <c r="J186" s="5">
        <v>3</v>
      </c>
      <c r="K186" s="5">
        <v>0</v>
      </c>
      <c r="L186" s="5">
        <v>0</v>
      </c>
      <c r="M186" s="5">
        <v>1.5</v>
      </c>
      <c r="N186" s="5">
        <v>0.5</v>
      </c>
      <c r="O186" s="5">
        <v>0</v>
      </c>
      <c r="P186" s="5">
        <v>0</v>
      </c>
      <c r="Q186" s="5">
        <v>3.5</v>
      </c>
      <c r="R186" s="5">
        <v>0</v>
      </c>
      <c r="S186" s="5">
        <v>0</v>
      </c>
      <c r="T186" s="5">
        <v>0</v>
      </c>
      <c r="U186" s="5">
        <v>0.5</v>
      </c>
      <c r="V186" s="5">
        <v>0</v>
      </c>
      <c r="W186" s="5">
        <v>0</v>
      </c>
      <c r="X186" s="5">
        <v>4</v>
      </c>
      <c r="Y186" s="5">
        <v>6</v>
      </c>
      <c r="Z186" s="5">
        <v>2.5</v>
      </c>
      <c r="AA186" s="5">
        <v>19</v>
      </c>
      <c r="AB186" s="5">
        <v>3.5</v>
      </c>
      <c r="AC186" s="5">
        <v>2.5</v>
      </c>
      <c r="AD186" s="5">
        <v>6</v>
      </c>
      <c r="AE186" s="5">
        <v>20</v>
      </c>
      <c r="AF186" s="5">
        <v>0</v>
      </c>
      <c r="AG186" s="5">
        <v>13</v>
      </c>
      <c r="AH186" s="5">
        <v>1</v>
      </c>
      <c r="AI186" s="5">
        <v>0</v>
      </c>
      <c r="AJ186" s="5">
        <v>1</v>
      </c>
      <c r="AK186" s="5">
        <v>5</v>
      </c>
      <c r="AL186" s="5">
        <v>10</v>
      </c>
      <c r="AM186" s="5">
        <v>10.5</v>
      </c>
      <c r="AN186" s="5">
        <v>13.5</v>
      </c>
      <c r="AO186" s="5">
        <v>24</v>
      </c>
      <c r="AP186" s="5">
        <v>20.5</v>
      </c>
      <c r="AQ186" s="5">
        <v>0</v>
      </c>
      <c r="AR186" s="5">
        <v>4.5</v>
      </c>
      <c r="AS186" s="5">
        <v>3.5</v>
      </c>
      <c r="AT186" s="5">
        <v>0.5</v>
      </c>
      <c r="AU186" s="5">
        <v>0.5</v>
      </c>
      <c r="AV186" s="5">
        <v>7.5</v>
      </c>
      <c r="AW186" s="5">
        <v>1.5</v>
      </c>
      <c r="AX186" s="5">
        <v>0.5</v>
      </c>
      <c r="AY186" s="5">
        <v>0</v>
      </c>
      <c r="AZ186" s="5">
        <v>0.5</v>
      </c>
      <c r="BA186" s="5">
        <v>0.5</v>
      </c>
      <c r="BB186" s="5">
        <v>0</v>
      </c>
      <c r="BC186" s="5">
        <v>3</v>
      </c>
      <c r="BD186" s="5">
        <v>0</v>
      </c>
      <c r="BE186" s="5">
        <v>0.5</v>
      </c>
      <c r="BF186" s="5">
        <v>4.5</v>
      </c>
      <c r="BG186" s="5">
        <v>0</v>
      </c>
      <c r="BH186" s="5">
        <v>5.5</v>
      </c>
      <c r="BI186" s="5">
        <v>1</v>
      </c>
      <c r="BJ186" s="5">
        <v>6.5</v>
      </c>
      <c r="BK186" s="5">
        <v>4</v>
      </c>
      <c r="BL186" s="5">
        <v>4.5</v>
      </c>
      <c r="BM186" s="5">
        <v>7.5</v>
      </c>
      <c r="BN186" s="5">
        <v>11.5</v>
      </c>
      <c r="BO186" s="5">
        <v>4.5</v>
      </c>
      <c r="BP186" s="5">
        <v>0.5</v>
      </c>
      <c r="BQ186" s="5">
        <v>1.5</v>
      </c>
      <c r="BR186" s="5">
        <v>0.5</v>
      </c>
      <c r="BS186" s="5">
        <v>1</v>
      </c>
      <c r="BT186" s="5">
        <v>1</v>
      </c>
      <c r="BU186" s="5">
        <v>7</v>
      </c>
      <c r="BV186" s="5">
        <v>1.5</v>
      </c>
      <c r="BW186" s="5">
        <v>11.5</v>
      </c>
      <c r="BX186" s="5">
        <v>0</v>
      </c>
      <c r="BY186" s="5">
        <v>3</v>
      </c>
      <c r="BZ186" s="5">
        <v>3</v>
      </c>
      <c r="CA186" s="5">
        <v>0</v>
      </c>
      <c r="CB186" s="5">
        <v>1</v>
      </c>
      <c r="CC186" s="5">
        <v>0.5</v>
      </c>
      <c r="CD186" s="5">
        <v>0</v>
      </c>
      <c r="CE186" s="5">
        <v>0.5</v>
      </c>
      <c r="CF186" s="5">
        <v>10</v>
      </c>
      <c r="CG186" s="5">
        <v>5</v>
      </c>
      <c r="CH186" s="5">
        <v>22.5</v>
      </c>
      <c r="CI186" s="5">
        <v>2.5</v>
      </c>
      <c r="CJ186" s="5">
        <v>2.5</v>
      </c>
      <c r="CK186" s="5">
        <v>25</v>
      </c>
      <c r="CL186" s="5">
        <v>9</v>
      </c>
      <c r="CM186" s="5">
        <v>8.5</v>
      </c>
      <c r="CN186" s="5">
        <v>8</v>
      </c>
      <c r="CO186" s="5">
        <v>9</v>
      </c>
      <c r="CP186" s="5">
        <v>6.5</v>
      </c>
      <c r="CQ186" s="5">
        <v>13</v>
      </c>
      <c r="CR186" s="5">
        <v>1.5</v>
      </c>
      <c r="CS186" s="5">
        <v>1.5</v>
      </c>
      <c r="CT186" s="5">
        <v>2.5</v>
      </c>
      <c r="CU186" s="5">
        <v>8</v>
      </c>
      <c r="CV186" s="5">
        <v>6</v>
      </c>
      <c r="CW186" s="5">
        <v>2.5</v>
      </c>
      <c r="CX186" s="5">
        <v>2.5</v>
      </c>
      <c r="CY186" s="5">
        <v>1.5</v>
      </c>
      <c r="CZ186" s="5">
        <v>1.5</v>
      </c>
      <c r="DA186" s="5">
        <v>1</v>
      </c>
      <c r="DB186" s="5">
        <v>10.5</v>
      </c>
      <c r="DC186" s="5">
        <v>1</v>
      </c>
      <c r="DD186" s="5">
        <v>7.5</v>
      </c>
      <c r="DE186" s="5">
        <v>0.5</v>
      </c>
      <c r="DF186" s="5">
        <v>1</v>
      </c>
      <c r="DG186" s="5">
        <v>2</v>
      </c>
      <c r="DH186" s="5">
        <v>0.5</v>
      </c>
      <c r="DI186" s="5">
        <v>0.5</v>
      </c>
      <c r="DJ186" s="5">
        <v>1.5</v>
      </c>
      <c r="DK186" s="5">
        <v>0.5</v>
      </c>
      <c r="DL186" s="5">
        <v>2.5</v>
      </c>
      <c r="DM186" s="5">
        <v>6</v>
      </c>
      <c r="DN186" s="5">
        <v>1</v>
      </c>
      <c r="DO186" s="5">
        <v>2.5</v>
      </c>
      <c r="DP186" s="5">
        <v>1</v>
      </c>
      <c r="DQ186" s="5">
        <v>1</v>
      </c>
      <c r="DR186" s="5">
        <v>3.5</v>
      </c>
      <c r="DS186" s="5">
        <v>5.5</v>
      </c>
      <c r="DT186" s="5">
        <v>2</v>
      </c>
      <c r="DU186" s="5">
        <v>1.5</v>
      </c>
      <c r="DV186" s="5">
        <v>3</v>
      </c>
      <c r="DW186" s="5">
        <v>6</v>
      </c>
      <c r="DX186" s="5">
        <v>1.5</v>
      </c>
      <c r="DY186" s="5">
        <v>2.5</v>
      </c>
      <c r="DZ186" s="5">
        <v>7.5</v>
      </c>
      <c r="EA186" s="5">
        <v>1</v>
      </c>
      <c r="EB186" s="5">
        <v>0.5</v>
      </c>
      <c r="EC186" s="5">
        <v>0.5</v>
      </c>
      <c r="ED186" s="5">
        <v>0</v>
      </c>
      <c r="EE186" s="5">
        <v>6</v>
      </c>
      <c r="EF186" s="5">
        <v>0.5</v>
      </c>
      <c r="EG186" s="5">
        <v>2</v>
      </c>
      <c r="EH186" s="5">
        <v>6.5</v>
      </c>
      <c r="EI186" s="5">
        <v>9</v>
      </c>
      <c r="EJ186" s="5">
        <v>25</v>
      </c>
      <c r="EK186" s="5">
        <v>5.5</v>
      </c>
      <c r="EL186" s="5">
        <v>2</v>
      </c>
      <c r="EM186" s="5">
        <v>13.5</v>
      </c>
      <c r="EN186" s="5">
        <v>1.5</v>
      </c>
      <c r="EO186" s="5">
        <v>8.5</v>
      </c>
      <c r="EP186" s="5">
        <v>11</v>
      </c>
      <c r="EQ186" s="5">
        <v>3</v>
      </c>
      <c r="ER186" s="5">
        <v>6</v>
      </c>
      <c r="ES186" s="5">
        <v>5</v>
      </c>
      <c r="ET186" s="5">
        <v>10.5</v>
      </c>
      <c r="EU186" s="5">
        <v>15</v>
      </c>
      <c r="EV186" s="5">
        <v>2</v>
      </c>
      <c r="EW186" s="5">
        <v>2.5</v>
      </c>
      <c r="EX186" s="5">
        <v>7.5</v>
      </c>
      <c r="EY186" s="5">
        <v>1</v>
      </c>
      <c r="EZ186" s="5">
        <v>4</v>
      </c>
      <c r="FA186" s="5">
        <v>6.5</v>
      </c>
      <c r="FB186" s="5">
        <v>2</v>
      </c>
      <c r="FC186" s="5">
        <v>7</v>
      </c>
      <c r="FD186" s="5">
        <v>2</v>
      </c>
      <c r="FE186" s="5">
        <v>0</v>
      </c>
      <c r="FF186" s="5">
        <v>10.5</v>
      </c>
      <c r="FG186" s="5">
        <v>1</v>
      </c>
      <c r="FH186" s="5">
        <v>1</v>
      </c>
      <c r="FI186" s="5">
        <v>2</v>
      </c>
      <c r="FJ186" s="5">
        <v>0.5</v>
      </c>
      <c r="FK186" s="5">
        <v>0.5</v>
      </c>
      <c r="FL186" s="5">
        <v>16</v>
      </c>
      <c r="FM186" s="5">
        <v>2.5</v>
      </c>
      <c r="FN186" s="5">
        <v>10.5</v>
      </c>
      <c r="FO186" s="5">
        <v>11</v>
      </c>
      <c r="FP186" s="5">
        <v>5.5</v>
      </c>
      <c r="FQ186" s="5">
        <v>7</v>
      </c>
      <c r="FR186" s="5">
        <v>8.5</v>
      </c>
      <c r="FS186" s="5">
        <v>6.5</v>
      </c>
      <c r="FT186" s="5">
        <v>7.5</v>
      </c>
      <c r="FU186" s="5">
        <v>5</v>
      </c>
      <c r="FV186" s="5">
        <v>3.5</v>
      </c>
      <c r="FW186" s="5">
        <v>3</v>
      </c>
      <c r="FX186" s="5">
        <v>4.5</v>
      </c>
      <c r="FY186" s="5">
        <v>5.5</v>
      </c>
      <c r="FZ186" s="5">
        <v>5</v>
      </c>
      <c r="GA186" s="5">
        <v>9.5</v>
      </c>
      <c r="GB186" s="5">
        <v>4</v>
      </c>
      <c r="GC186" s="5">
        <v>3</v>
      </c>
      <c r="GD186" s="5">
        <v>3.5</v>
      </c>
      <c r="GE186" s="5">
        <v>8.5</v>
      </c>
      <c r="GF186" s="5">
        <v>7</v>
      </c>
      <c r="GG186" s="5">
        <v>2.5</v>
      </c>
      <c r="GH186" s="5">
        <v>16</v>
      </c>
      <c r="GI186" s="5">
        <v>1.5</v>
      </c>
      <c r="GJ186" s="5">
        <v>3</v>
      </c>
      <c r="GK186" s="5">
        <v>4.5</v>
      </c>
      <c r="GL186" s="5">
        <v>8.5</v>
      </c>
      <c r="GM186" s="5">
        <v>9.5</v>
      </c>
      <c r="GN186" s="5">
        <v>4.5</v>
      </c>
      <c r="GO186" s="5">
        <v>14.5</v>
      </c>
      <c r="GP186" s="5">
        <v>7</v>
      </c>
      <c r="GQ186" s="5">
        <v>9.5</v>
      </c>
      <c r="GR186" s="5">
        <v>11</v>
      </c>
      <c r="GS186" s="5">
        <v>6</v>
      </c>
      <c r="GT186" s="5">
        <v>4</v>
      </c>
      <c r="GU186" s="5">
        <v>6.5</v>
      </c>
      <c r="GV186" s="5">
        <v>9.5</v>
      </c>
      <c r="GW186" s="5">
        <v>6.5</v>
      </c>
      <c r="GX186" s="5">
        <v>3</v>
      </c>
      <c r="GY186" s="5">
        <v>18</v>
      </c>
      <c r="GZ186" s="5">
        <v>4</v>
      </c>
      <c r="HA186" s="5">
        <v>6</v>
      </c>
      <c r="HB186" s="5">
        <v>4.5</v>
      </c>
      <c r="HC186" s="5">
        <v>8.5</v>
      </c>
      <c r="HD186" s="5">
        <v>9</v>
      </c>
      <c r="HE186" s="5">
        <v>6</v>
      </c>
      <c r="HF186" s="5">
        <v>1.5</v>
      </c>
      <c r="HG186" s="5">
        <v>8</v>
      </c>
      <c r="HH186" s="5">
        <v>6</v>
      </c>
      <c r="HI186" s="5">
        <v>16</v>
      </c>
      <c r="HJ186" s="5">
        <v>6.5</v>
      </c>
      <c r="HK186" s="5">
        <v>11</v>
      </c>
      <c r="HL186" s="5">
        <v>9</v>
      </c>
      <c r="HM186" s="5">
        <v>5</v>
      </c>
      <c r="HN186" s="5">
        <v>5</v>
      </c>
      <c r="HO186" s="5">
        <v>15.5</v>
      </c>
      <c r="HP186" s="5">
        <v>18</v>
      </c>
      <c r="HQ186" s="5">
        <v>1.5</v>
      </c>
      <c r="HR186" s="5">
        <v>5</v>
      </c>
      <c r="HS186" s="5">
        <v>2.5</v>
      </c>
      <c r="HT186" s="5">
        <v>1.5</v>
      </c>
      <c r="HU186" s="5">
        <v>0</v>
      </c>
      <c r="HV186" s="5">
        <v>6</v>
      </c>
      <c r="HW186" s="5">
        <v>0</v>
      </c>
      <c r="HX186" s="5">
        <v>5</v>
      </c>
      <c r="HY186" s="5">
        <v>0</v>
      </c>
      <c r="HZ186" s="5">
        <v>3.5</v>
      </c>
      <c r="IA186" s="5">
        <v>0.5</v>
      </c>
      <c r="IB186" s="5">
        <v>0</v>
      </c>
      <c r="IC186" s="5">
        <v>1</v>
      </c>
      <c r="ID186" s="5">
        <v>3</v>
      </c>
      <c r="IE186" s="5">
        <v>0</v>
      </c>
      <c r="IF186" s="5">
        <v>4</v>
      </c>
      <c r="IG186" s="5">
        <v>13</v>
      </c>
      <c r="IH186" s="5">
        <v>3.5</v>
      </c>
      <c r="II186" s="5">
        <v>1.5</v>
      </c>
      <c r="IJ186" s="5">
        <v>1.5</v>
      </c>
      <c r="IK186" s="5">
        <v>14.5</v>
      </c>
      <c r="IL186" s="5">
        <v>6.5</v>
      </c>
      <c r="IM186" s="5">
        <v>0.5</v>
      </c>
      <c r="IN186" s="5">
        <v>0</v>
      </c>
      <c r="IO186">
        <v>4.5</v>
      </c>
      <c r="IP186">
        <v>1</v>
      </c>
      <c r="IQ186">
        <v>0</v>
      </c>
      <c r="IR186">
        <v>2.5</v>
      </c>
      <c r="IS186">
        <v>0.5</v>
      </c>
      <c r="IT186">
        <v>4</v>
      </c>
      <c r="IU186">
        <v>10</v>
      </c>
      <c r="IV186">
        <v>0</v>
      </c>
      <c r="IW186">
        <v>6.5</v>
      </c>
      <c r="IX186">
        <v>4</v>
      </c>
      <c r="IY186">
        <v>4</v>
      </c>
      <c r="IZ186">
        <v>1</v>
      </c>
      <c r="JA186">
        <v>1</v>
      </c>
      <c r="JB186">
        <v>1.5</v>
      </c>
      <c r="JC186">
        <v>0.5</v>
      </c>
      <c r="JD186">
        <v>0</v>
      </c>
      <c r="JE186">
        <v>0</v>
      </c>
      <c r="JF186">
        <v>4</v>
      </c>
      <c r="JG186">
        <v>0.5</v>
      </c>
      <c r="JH186">
        <v>0</v>
      </c>
      <c r="JI186">
        <v>0</v>
      </c>
      <c r="JJ186">
        <v>6.5</v>
      </c>
      <c r="JK186">
        <v>10.5</v>
      </c>
      <c r="JL186">
        <v>7.5</v>
      </c>
      <c r="JM186">
        <v>3.5</v>
      </c>
      <c r="JN186">
        <v>1</v>
      </c>
      <c r="JO186">
        <v>0.5</v>
      </c>
      <c r="JP186">
        <v>0.5</v>
      </c>
      <c r="JQ186">
        <v>4</v>
      </c>
      <c r="JR186">
        <v>0</v>
      </c>
      <c r="JS186">
        <v>1</v>
      </c>
      <c r="JT186">
        <v>2.5</v>
      </c>
      <c r="JU186">
        <v>0.5</v>
      </c>
      <c r="JV186">
        <v>4.5</v>
      </c>
      <c r="JW186">
        <v>1.5</v>
      </c>
      <c r="JX186">
        <v>15.5</v>
      </c>
      <c r="JY186">
        <v>4</v>
      </c>
      <c r="JZ186">
        <v>1.5</v>
      </c>
      <c r="KA186">
        <v>0</v>
      </c>
      <c r="KB186">
        <v>9</v>
      </c>
      <c r="KC186">
        <v>1.5</v>
      </c>
      <c r="KD186">
        <v>4</v>
      </c>
      <c r="KE186">
        <v>8</v>
      </c>
      <c r="KF186">
        <v>0</v>
      </c>
      <c r="KG186">
        <v>0.5</v>
      </c>
      <c r="KH186">
        <v>0</v>
      </c>
      <c r="KI186">
        <v>2.5</v>
      </c>
      <c r="KJ186">
        <v>0</v>
      </c>
      <c r="KK186">
        <v>10</v>
      </c>
      <c r="KL186">
        <v>4.5</v>
      </c>
      <c r="KM186">
        <v>5</v>
      </c>
      <c r="KN186">
        <v>12.5</v>
      </c>
      <c r="KO186">
        <v>1</v>
      </c>
      <c r="KP186">
        <v>7</v>
      </c>
      <c r="KQ186">
        <v>16</v>
      </c>
      <c r="KR186">
        <v>5.5</v>
      </c>
      <c r="KS186">
        <v>6</v>
      </c>
      <c r="KT186">
        <v>1</v>
      </c>
      <c r="KU186">
        <v>0</v>
      </c>
      <c r="KV186">
        <v>4</v>
      </c>
      <c r="KW186">
        <v>8</v>
      </c>
      <c r="KX186">
        <v>0</v>
      </c>
      <c r="KY186">
        <v>9.5</v>
      </c>
      <c r="KZ186">
        <v>7</v>
      </c>
      <c r="LA186">
        <v>6</v>
      </c>
      <c r="LB186">
        <v>0</v>
      </c>
    </row>
    <row r="187" spans="1:314" x14ac:dyDescent="0.15">
      <c r="A187" s="1">
        <v>43286.458333333336</v>
      </c>
      <c r="B187" s="5">
        <v>1.5</v>
      </c>
      <c r="C187" s="5">
        <v>0.5</v>
      </c>
      <c r="D187" s="5">
        <v>3.5</v>
      </c>
      <c r="E187" s="5">
        <v>2</v>
      </c>
      <c r="F187" s="5">
        <v>0</v>
      </c>
      <c r="G187" s="5">
        <v>6.5</v>
      </c>
      <c r="H187" s="5">
        <v>2</v>
      </c>
      <c r="I187" s="5">
        <v>0</v>
      </c>
      <c r="J187" s="5">
        <v>0.5</v>
      </c>
      <c r="K187" s="5">
        <v>0</v>
      </c>
      <c r="L187" s="5">
        <v>1.5</v>
      </c>
      <c r="M187" s="5">
        <v>0</v>
      </c>
      <c r="N187" s="5">
        <v>6</v>
      </c>
      <c r="O187" s="5">
        <v>0</v>
      </c>
      <c r="P187" s="5">
        <v>0</v>
      </c>
      <c r="Q187" s="5">
        <v>0</v>
      </c>
      <c r="R187" s="5">
        <v>0</v>
      </c>
      <c r="S187" s="5">
        <v>1</v>
      </c>
      <c r="T187" s="5">
        <v>0</v>
      </c>
      <c r="U187" s="5">
        <v>0</v>
      </c>
      <c r="V187" s="5">
        <v>0</v>
      </c>
      <c r="W187" s="5">
        <v>5.5</v>
      </c>
      <c r="X187" s="5">
        <v>2.5</v>
      </c>
      <c r="Y187" s="5">
        <v>0</v>
      </c>
      <c r="Z187" s="5">
        <v>0</v>
      </c>
      <c r="AA187" s="5">
        <v>4.5</v>
      </c>
      <c r="AB187" s="5">
        <v>3</v>
      </c>
      <c r="AC187" s="5">
        <v>8</v>
      </c>
      <c r="AD187" s="5">
        <v>9.5</v>
      </c>
      <c r="AE187" s="5">
        <v>9</v>
      </c>
      <c r="AF187" s="5">
        <v>0</v>
      </c>
      <c r="AG187" s="5">
        <v>6.5</v>
      </c>
      <c r="AH187" s="5">
        <v>2</v>
      </c>
      <c r="AI187" s="5">
        <v>3</v>
      </c>
      <c r="AJ187" s="5">
        <v>3.5</v>
      </c>
      <c r="AK187" s="5">
        <v>12</v>
      </c>
      <c r="AL187" s="5">
        <v>17</v>
      </c>
      <c r="AM187" s="5">
        <v>6.5</v>
      </c>
      <c r="AN187" s="5">
        <v>17.5</v>
      </c>
      <c r="AO187" s="5">
        <v>15.5</v>
      </c>
      <c r="AP187" s="5">
        <v>4.5</v>
      </c>
      <c r="AQ187" s="5">
        <v>0</v>
      </c>
      <c r="AR187" s="5">
        <v>11</v>
      </c>
      <c r="AS187" s="5">
        <v>8.5</v>
      </c>
      <c r="AT187" s="5">
        <v>6</v>
      </c>
      <c r="AU187" s="5">
        <v>4.5</v>
      </c>
      <c r="AV187" s="5">
        <v>2.5</v>
      </c>
      <c r="AW187" s="5">
        <v>10</v>
      </c>
      <c r="AX187" s="5">
        <v>1.5</v>
      </c>
      <c r="AY187" s="5">
        <v>0</v>
      </c>
      <c r="AZ187" s="5">
        <v>0.5</v>
      </c>
      <c r="BA187" s="5">
        <v>11.5</v>
      </c>
      <c r="BB187" s="5">
        <v>8.5</v>
      </c>
      <c r="BC187" s="5">
        <v>0.5</v>
      </c>
      <c r="BD187" s="5">
        <v>0</v>
      </c>
      <c r="BE187" s="5">
        <v>3.5</v>
      </c>
      <c r="BF187" s="5">
        <v>1</v>
      </c>
      <c r="BG187" s="5">
        <v>14</v>
      </c>
      <c r="BH187" s="5">
        <v>7.5</v>
      </c>
      <c r="BI187" s="5">
        <v>10</v>
      </c>
      <c r="BJ187" s="5">
        <v>6</v>
      </c>
      <c r="BK187" s="5">
        <v>15.5</v>
      </c>
      <c r="BL187" s="5">
        <v>4.5</v>
      </c>
      <c r="BM187" s="5">
        <v>7.5</v>
      </c>
      <c r="BN187" s="5">
        <v>2</v>
      </c>
      <c r="BO187" s="5">
        <v>2.5</v>
      </c>
      <c r="BP187" s="5">
        <v>0</v>
      </c>
      <c r="BQ187" s="5">
        <v>1</v>
      </c>
      <c r="BR187" s="5">
        <v>9</v>
      </c>
      <c r="BS187" s="5">
        <v>12</v>
      </c>
      <c r="BT187" s="5">
        <v>10.5</v>
      </c>
      <c r="BU187" s="5">
        <v>10</v>
      </c>
      <c r="BV187" s="5">
        <v>0.5</v>
      </c>
      <c r="BW187" s="5">
        <v>1.5</v>
      </c>
      <c r="BX187" s="5">
        <v>1.5</v>
      </c>
      <c r="BY187" s="5">
        <v>15.5</v>
      </c>
      <c r="BZ187" s="5">
        <v>14.5</v>
      </c>
      <c r="CA187" s="5">
        <v>11</v>
      </c>
      <c r="CB187" s="5">
        <v>1</v>
      </c>
      <c r="CC187" s="5">
        <v>1</v>
      </c>
      <c r="CD187" s="5">
        <v>5.5</v>
      </c>
      <c r="CE187" s="5">
        <v>6</v>
      </c>
      <c r="CF187" s="5">
        <v>7</v>
      </c>
      <c r="CG187" s="5">
        <v>9</v>
      </c>
      <c r="CH187" s="5">
        <v>4</v>
      </c>
      <c r="CI187" s="5">
        <v>6.5</v>
      </c>
      <c r="CJ187" s="5">
        <v>7</v>
      </c>
      <c r="CK187" s="5">
        <v>3.5</v>
      </c>
      <c r="CL187" s="5">
        <v>19.5</v>
      </c>
      <c r="CM187" s="5">
        <v>0.5</v>
      </c>
      <c r="CN187" s="5">
        <v>4</v>
      </c>
      <c r="CO187" s="5">
        <v>13</v>
      </c>
      <c r="CP187" s="5">
        <v>9.5</v>
      </c>
      <c r="CQ187" s="5">
        <v>6.5</v>
      </c>
      <c r="CR187" s="5">
        <v>0</v>
      </c>
      <c r="CS187" s="5">
        <v>3</v>
      </c>
      <c r="CT187" s="5">
        <v>0.5</v>
      </c>
      <c r="CU187" s="5">
        <v>10.5</v>
      </c>
      <c r="CV187" s="5">
        <v>6.5</v>
      </c>
      <c r="CW187" s="5">
        <v>3.5</v>
      </c>
      <c r="CX187" s="5">
        <v>3</v>
      </c>
      <c r="CY187" s="5">
        <v>1.5</v>
      </c>
      <c r="CZ187" s="5">
        <v>7.5</v>
      </c>
      <c r="DA187" s="5">
        <v>2</v>
      </c>
      <c r="DB187" s="5">
        <v>10.5</v>
      </c>
      <c r="DC187" s="5">
        <v>2.5</v>
      </c>
      <c r="DD187" s="5">
        <v>3</v>
      </c>
      <c r="DE187" s="5">
        <v>1</v>
      </c>
      <c r="DF187" s="5">
        <v>2</v>
      </c>
      <c r="DG187" s="5">
        <v>3</v>
      </c>
      <c r="DH187" s="5">
        <v>3.5</v>
      </c>
      <c r="DI187" s="5">
        <v>4.5</v>
      </c>
      <c r="DJ187" s="5">
        <v>2.5</v>
      </c>
      <c r="DK187" s="5">
        <v>7.5</v>
      </c>
      <c r="DL187" s="5">
        <v>5.5</v>
      </c>
      <c r="DM187" s="5">
        <v>7</v>
      </c>
      <c r="DN187" s="5">
        <v>2.5</v>
      </c>
      <c r="DO187" s="5">
        <v>7.5</v>
      </c>
      <c r="DP187" s="5">
        <v>3</v>
      </c>
      <c r="DQ187" s="5">
        <v>7</v>
      </c>
      <c r="DR187" s="5">
        <v>3</v>
      </c>
      <c r="DS187" s="5">
        <v>10</v>
      </c>
      <c r="DT187" s="5">
        <v>6.5</v>
      </c>
      <c r="DU187" s="5">
        <v>5</v>
      </c>
      <c r="DV187" s="5">
        <v>3.5</v>
      </c>
      <c r="DW187" s="5">
        <v>5</v>
      </c>
      <c r="DX187" s="5">
        <v>5</v>
      </c>
      <c r="DY187" s="5">
        <v>18</v>
      </c>
      <c r="DZ187" s="5">
        <v>1.5</v>
      </c>
      <c r="EA187" s="5">
        <v>1.5</v>
      </c>
      <c r="EB187" s="5">
        <v>1</v>
      </c>
      <c r="EC187" s="5">
        <v>0.5</v>
      </c>
      <c r="ED187" s="5">
        <v>1</v>
      </c>
      <c r="EE187" s="5">
        <v>16</v>
      </c>
      <c r="EF187" s="5">
        <v>2.5</v>
      </c>
      <c r="EG187" s="5">
        <v>5.5</v>
      </c>
      <c r="EH187" s="5">
        <v>5</v>
      </c>
      <c r="EI187" s="5">
        <v>10.5</v>
      </c>
      <c r="EJ187" s="5">
        <v>8.5</v>
      </c>
      <c r="EK187" s="5">
        <v>7</v>
      </c>
      <c r="EL187" s="5">
        <v>2</v>
      </c>
      <c r="EM187" s="5">
        <v>11.5</v>
      </c>
      <c r="EN187" s="5">
        <v>1</v>
      </c>
      <c r="EO187" s="5">
        <v>19</v>
      </c>
      <c r="EP187" s="5">
        <v>2.5</v>
      </c>
      <c r="EQ187" s="5">
        <v>9</v>
      </c>
      <c r="ER187" s="5">
        <v>9.5</v>
      </c>
      <c r="ES187" s="5">
        <v>5.5</v>
      </c>
      <c r="ET187" s="5">
        <v>5</v>
      </c>
      <c r="EU187" s="5">
        <v>9.5</v>
      </c>
      <c r="EV187" s="5">
        <v>1</v>
      </c>
      <c r="EW187" s="5">
        <v>2</v>
      </c>
      <c r="EX187" s="5">
        <v>3</v>
      </c>
      <c r="EY187" s="5">
        <v>1</v>
      </c>
      <c r="EZ187" s="5">
        <v>19.5</v>
      </c>
      <c r="FA187" s="5">
        <v>5.5</v>
      </c>
      <c r="FB187" s="5">
        <v>3.5</v>
      </c>
      <c r="FC187" s="5">
        <v>14.5</v>
      </c>
      <c r="FD187" s="5">
        <v>0.5</v>
      </c>
      <c r="FE187" s="5">
        <v>3</v>
      </c>
      <c r="FF187" s="5">
        <v>4.5</v>
      </c>
      <c r="FG187" s="5">
        <v>1</v>
      </c>
      <c r="FH187" s="5">
        <v>9.5</v>
      </c>
      <c r="FI187" s="5">
        <v>8</v>
      </c>
      <c r="FJ187" s="5">
        <v>0.5</v>
      </c>
      <c r="FK187" s="5">
        <v>0.5</v>
      </c>
      <c r="FL187" s="5">
        <v>1</v>
      </c>
      <c r="FM187" s="5">
        <v>17</v>
      </c>
      <c r="FN187" s="5">
        <v>2.5</v>
      </c>
      <c r="FO187" s="5">
        <v>3.5</v>
      </c>
      <c r="FP187" s="5">
        <v>3</v>
      </c>
      <c r="FQ187" s="5">
        <v>2</v>
      </c>
      <c r="FR187" s="5">
        <v>8.5</v>
      </c>
      <c r="FS187" s="5">
        <v>3.5</v>
      </c>
      <c r="FT187" s="5">
        <v>3</v>
      </c>
      <c r="FU187" s="5">
        <v>4</v>
      </c>
      <c r="FV187" s="5">
        <v>3.5</v>
      </c>
      <c r="FW187" s="5">
        <v>4.5</v>
      </c>
      <c r="FX187" s="5">
        <v>6</v>
      </c>
      <c r="FY187" s="5">
        <v>2.5</v>
      </c>
      <c r="FZ187" s="5">
        <v>3</v>
      </c>
      <c r="GA187" s="5">
        <v>3</v>
      </c>
      <c r="GB187" s="5">
        <v>1.5</v>
      </c>
      <c r="GC187" s="5">
        <v>3</v>
      </c>
      <c r="GD187" s="5">
        <v>3.5</v>
      </c>
      <c r="GE187" s="5">
        <v>4.5</v>
      </c>
      <c r="GF187" s="5">
        <v>5.5</v>
      </c>
      <c r="GG187" s="5">
        <v>7</v>
      </c>
      <c r="GH187" s="5">
        <v>2</v>
      </c>
      <c r="GI187" s="5">
        <v>3</v>
      </c>
      <c r="GJ187" s="5">
        <v>8.5</v>
      </c>
      <c r="GK187" s="5">
        <v>1.5</v>
      </c>
      <c r="GL187" s="5">
        <v>7</v>
      </c>
      <c r="GM187" s="5">
        <v>11</v>
      </c>
      <c r="GN187" s="5">
        <v>5</v>
      </c>
      <c r="GO187" s="5">
        <v>5.5</v>
      </c>
      <c r="GP187" s="5">
        <v>3.5</v>
      </c>
      <c r="GQ187" s="5">
        <v>5</v>
      </c>
      <c r="GR187" s="5">
        <v>4</v>
      </c>
      <c r="GS187" s="5">
        <v>13</v>
      </c>
      <c r="GT187" s="5">
        <v>2</v>
      </c>
      <c r="GU187" s="5">
        <v>5</v>
      </c>
      <c r="GV187" s="5">
        <v>8.5</v>
      </c>
      <c r="GW187" s="5">
        <v>6</v>
      </c>
      <c r="GX187" s="5">
        <v>6.5</v>
      </c>
      <c r="GY187" s="5">
        <v>22.5</v>
      </c>
      <c r="GZ187" s="5">
        <v>2.5</v>
      </c>
      <c r="HA187" s="5">
        <v>9</v>
      </c>
      <c r="HB187" s="5">
        <v>5</v>
      </c>
      <c r="HC187" s="5"/>
      <c r="HD187" s="5">
        <v>3.5</v>
      </c>
      <c r="HE187" s="5">
        <v>3</v>
      </c>
      <c r="HF187" s="5">
        <v>0</v>
      </c>
      <c r="HG187" s="5">
        <v>6</v>
      </c>
      <c r="HH187" s="5">
        <v>3</v>
      </c>
      <c r="HI187" s="5">
        <v>6.5</v>
      </c>
      <c r="HJ187" s="5">
        <v>2</v>
      </c>
      <c r="HK187" s="5">
        <v>6</v>
      </c>
      <c r="HL187" s="5">
        <v>7</v>
      </c>
      <c r="HM187" s="5">
        <v>1</v>
      </c>
      <c r="HN187" s="5">
        <v>2.5</v>
      </c>
      <c r="HO187" s="5">
        <v>8</v>
      </c>
      <c r="HP187" s="5">
        <v>18.5</v>
      </c>
      <c r="HQ187" s="5">
        <v>2</v>
      </c>
      <c r="HR187" s="5">
        <v>6.5</v>
      </c>
      <c r="HS187" s="5">
        <v>3.5</v>
      </c>
      <c r="HT187" s="5">
        <v>3</v>
      </c>
      <c r="HU187" s="5">
        <v>0</v>
      </c>
      <c r="HV187" s="5">
        <v>2</v>
      </c>
      <c r="HW187" s="5">
        <v>0</v>
      </c>
      <c r="HX187" s="5">
        <v>5</v>
      </c>
      <c r="HY187" s="5">
        <v>0</v>
      </c>
      <c r="HZ187" s="5">
        <v>2</v>
      </c>
      <c r="IA187" s="5">
        <v>0.5</v>
      </c>
      <c r="IB187" s="5">
        <v>0.5</v>
      </c>
      <c r="IC187" s="5">
        <v>0</v>
      </c>
      <c r="ID187" s="5">
        <v>3.5</v>
      </c>
      <c r="IE187" s="5">
        <v>0</v>
      </c>
      <c r="IF187" s="5">
        <v>2.5</v>
      </c>
      <c r="IG187" s="5">
        <v>13.5</v>
      </c>
      <c r="IH187" s="5">
        <v>2.5</v>
      </c>
      <c r="II187" s="5">
        <v>2</v>
      </c>
      <c r="IJ187" s="5">
        <v>4</v>
      </c>
      <c r="IK187" s="5">
        <v>18</v>
      </c>
      <c r="IL187" s="5">
        <v>4</v>
      </c>
      <c r="IM187" s="5">
        <v>2</v>
      </c>
      <c r="IN187" s="5">
        <v>0</v>
      </c>
      <c r="IO187">
        <v>0</v>
      </c>
      <c r="IP187">
        <v>1</v>
      </c>
      <c r="IQ187">
        <v>0</v>
      </c>
      <c r="IR187">
        <v>2</v>
      </c>
      <c r="IS187">
        <v>1</v>
      </c>
      <c r="IT187">
        <v>3</v>
      </c>
      <c r="IU187">
        <v>5</v>
      </c>
      <c r="IV187">
        <v>0</v>
      </c>
      <c r="IW187">
        <v>3.5</v>
      </c>
      <c r="IX187">
        <v>10</v>
      </c>
      <c r="IY187">
        <v>0.5</v>
      </c>
      <c r="IZ187">
        <v>0</v>
      </c>
      <c r="JA187">
        <v>3.5</v>
      </c>
      <c r="JB187">
        <v>2.5</v>
      </c>
      <c r="JC187">
        <v>0.5</v>
      </c>
      <c r="JD187">
        <v>0</v>
      </c>
      <c r="JE187">
        <v>0.5</v>
      </c>
      <c r="JF187">
        <v>1</v>
      </c>
      <c r="JG187">
        <v>6</v>
      </c>
      <c r="JH187">
        <v>0</v>
      </c>
      <c r="JI187">
        <v>0</v>
      </c>
      <c r="JJ187">
        <v>4</v>
      </c>
      <c r="JK187">
        <v>3</v>
      </c>
      <c r="JL187">
        <v>0</v>
      </c>
      <c r="JM187">
        <v>1</v>
      </c>
      <c r="JN187">
        <v>1.5</v>
      </c>
      <c r="JO187">
        <v>0.5</v>
      </c>
      <c r="JP187">
        <v>5</v>
      </c>
      <c r="JQ187">
        <v>0.5</v>
      </c>
      <c r="JR187">
        <v>0</v>
      </c>
      <c r="JS187">
        <v>0</v>
      </c>
      <c r="JT187">
        <v>1</v>
      </c>
      <c r="JU187">
        <v>1</v>
      </c>
      <c r="JV187">
        <v>5.5</v>
      </c>
      <c r="JW187">
        <v>1</v>
      </c>
      <c r="JX187">
        <v>1</v>
      </c>
      <c r="JY187">
        <v>3</v>
      </c>
      <c r="JZ187">
        <v>0.5</v>
      </c>
      <c r="KA187">
        <v>0</v>
      </c>
      <c r="KB187">
        <v>2</v>
      </c>
      <c r="KC187">
        <v>1.5</v>
      </c>
      <c r="KD187">
        <v>4.5</v>
      </c>
      <c r="KE187">
        <v>0.5</v>
      </c>
      <c r="KF187">
        <v>0.5</v>
      </c>
      <c r="KG187">
        <v>0</v>
      </c>
      <c r="KH187">
        <v>1.5</v>
      </c>
      <c r="KI187">
        <v>9</v>
      </c>
      <c r="KJ187">
        <v>0</v>
      </c>
      <c r="KK187">
        <v>3.5</v>
      </c>
      <c r="KL187">
        <v>7</v>
      </c>
      <c r="KM187">
        <v>6</v>
      </c>
      <c r="KN187">
        <v>11.5</v>
      </c>
      <c r="KO187">
        <v>3</v>
      </c>
      <c r="KP187">
        <v>6.5</v>
      </c>
      <c r="KQ187">
        <v>13</v>
      </c>
      <c r="KR187">
        <v>7</v>
      </c>
      <c r="KS187">
        <v>6.5</v>
      </c>
      <c r="KT187">
        <v>0</v>
      </c>
      <c r="KU187">
        <v>0</v>
      </c>
      <c r="KV187">
        <v>2.5</v>
      </c>
      <c r="KW187">
        <v>5.5</v>
      </c>
      <c r="KX187">
        <v>0</v>
      </c>
      <c r="KY187">
        <v>11</v>
      </c>
      <c r="KZ187">
        <v>4</v>
      </c>
      <c r="LA187">
        <v>3.5</v>
      </c>
      <c r="LB187">
        <v>0</v>
      </c>
    </row>
    <row r="188" spans="1:314" x14ac:dyDescent="0.15">
      <c r="A188" s="1">
        <v>43286.5</v>
      </c>
      <c r="B188" s="5">
        <v>5</v>
      </c>
      <c r="C188" s="5">
        <v>0</v>
      </c>
      <c r="D188" s="5">
        <v>4</v>
      </c>
      <c r="E188" s="5">
        <v>0</v>
      </c>
      <c r="F188" s="5">
        <v>2</v>
      </c>
      <c r="G188" s="5">
        <v>1</v>
      </c>
      <c r="H188" s="5">
        <v>0</v>
      </c>
      <c r="I188" s="5">
        <v>0</v>
      </c>
      <c r="J188" s="5">
        <v>0.5</v>
      </c>
      <c r="K188" s="5">
        <v>0.5</v>
      </c>
      <c r="L188" s="5">
        <v>0</v>
      </c>
      <c r="M188" s="5">
        <v>0</v>
      </c>
      <c r="N188" s="5">
        <v>0</v>
      </c>
      <c r="O188" s="5">
        <v>0</v>
      </c>
      <c r="P188" s="5">
        <v>1</v>
      </c>
      <c r="Q188" s="5">
        <v>17</v>
      </c>
      <c r="R188" s="5">
        <v>2</v>
      </c>
      <c r="S188" s="5">
        <v>5.5</v>
      </c>
      <c r="T188" s="5">
        <v>0</v>
      </c>
      <c r="U188" s="5">
        <v>0</v>
      </c>
      <c r="V188" s="5">
        <v>0</v>
      </c>
      <c r="W188" s="5">
        <v>8.5</v>
      </c>
      <c r="X188" s="5">
        <v>5</v>
      </c>
      <c r="Y188" s="5">
        <v>11</v>
      </c>
      <c r="Z188" s="5">
        <v>12.5</v>
      </c>
      <c r="AA188" s="5">
        <v>1</v>
      </c>
      <c r="AB188" s="5">
        <v>13</v>
      </c>
      <c r="AC188" s="5">
        <v>4</v>
      </c>
      <c r="AD188" s="5">
        <v>7.5</v>
      </c>
      <c r="AE188" s="5">
        <v>5.5</v>
      </c>
      <c r="AF188" s="5">
        <v>1.5</v>
      </c>
      <c r="AG188" s="5">
        <v>12.5</v>
      </c>
      <c r="AH188" s="5">
        <v>8.5</v>
      </c>
      <c r="AI188" s="5">
        <v>5</v>
      </c>
      <c r="AJ188" s="5">
        <v>9.5</v>
      </c>
      <c r="AK188" s="5">
        <v>11</v>
      </c>
      <c r="AL188" s="5">
        <v>6</v>
      </c>
      <c r="AM188" s="5">
        <v>11</v>
      </c>
      <c r="AN188" s="5">
        <v>10</v>
      </c>
      <c r="AO188" s="5">
        <v>2</v>
      </c>
      <c r="AP188" s="5">
        <v>0</v>
      </c>
      <c r="AQ188" s="5">
        <v>1</v>
      </c>
      <c r="AR188" s="5">
        <v>11</v>
      </c>
      <c r="AS188" s="5">
        <v>15.5</v>
      </c>
      <c r="AT188" s="5">
        <v>15.5</v>
      </c>
      <c r="AU188" s="5">
        <v>15.5</v>
      </c>
      <c r="AV188" s="5">
        <v>5</v>
      </c>
      <c r="AW188" s="5">
        <v>14</v>
      </c>
      <c r="AX188" s="5">
        <v>6</v>
      </c>
      <c r="AY188" s="5">
        <v>1.5</v>
      </c>
      <c r="AZ188" s="5">
        <v>19</v>
      </c>
      <c r="BA188" s="5">
        <v>27</v>
      </c>
      <c r="BB188" s="5">
        <v>25</v>
      </c>
      <c r="BC188" s="5">
        <v>0.5</v>
      </c>
      <c r="BD188" s="5">
        <v>2</v>
      </c>
      <c r="BE188" s="5">
        <v>4</v>
      </c>
      <c r="BF188" s="5">
        <v>2.5</v>
      </c>
      <c r="BG188" s="5">
        <v>4</v>
      </c>
      <c r="BH188" s="5">
        <v>1.5</v>
      </c>
      <c r="BI188" s="5">
        <v>5</v>
      </c>
      <c r="BJ188" s="5">
        <v>1.5</v>
      </c>
      <c r="BK188" s="5">
        <v>6</v>
      </c>
      <c r="BL188" s="5">
        <v>3</v>
      </c>
      <c r="BM188" s="5">
        <v>2</v>
      </c>
      <c r="BN188" s="5">
        <v>4</v>
      </c>
      <c r="BO188" s="5">
        <v>9</v>
      </c>
      <c r="BP188" s="5">
        <v>4.5</v>
      </c>
      <c r="BQ188" s="5">
        <v>5</v>
      </c>
      <c r="BR188" s="5">
        <v>32.5</v>
      </c>
      <c r="BS188" s="5">
        <v>14</v>
      </c>
      <c r="BT188" s="5">
        <v>13</v>
      </c>
      <c r="BU188" s="5">
        <v>3</v>
      </c>
      <c r="BV188" s="5">
        <v>1.5</v>
      </c>
      <c r="BW188" s="5">
        <v>0.5</v>
      </c>
      <c r="BX188" s="5">
        <v>4.5</v>
      </c>
      <c r="BY188" s="5">
        <v>10</v>
      </c>
      <c r="BZ188" s="5">
        <v>7</v>
      </c>
      <c r="CA188" s="5">
        <v>7.5</v>
      </c>
      <c r="CB188" s="5">
        <v>19</v>
      </c>
      <c r="CC188" s="5">
        <v>15.5</v>
      </c>
      <c r="CD188" s="5">
        <v>17.5</v>
      </c>
      <c r="CE188" s="5">
        <v>4</v>
      </c>
      <c r="CF188" s="5">
        <v>15.5</v>
      </c>
      <c r="CG188" s="5">
        <v>6.5</v>
      </c>
      <c r="CH188" s="5">
        <v>7.5</v>
      </c>
      <c r="CI188" s="5">
        <v>9.5</v>
      </c>
      <c r="CJ188" s="5">
        <v>6</v>
      </c>
      <c r="CK188" s="5">
        <v>5</v>
      </c>
      <c r="CL188" s="5">
        <v>12.5</v>
      </c>
      <c r="CM188" s="5">
        <v>1.5</v>
      </c>
      <c r="CN188" s="5">
        <v>5.5</v>
      </c>
      <c r="CO188" s="5">
        <v>7.5</v>
      </c>
      <c r="CP188" s="5">
        <v>4</v>
      </c>
      <c r="CQ188" s="5">
        <v>2</v>
      </c>
      <c r="CR188" s="5">
        <v>4.5</v>
      </c>
      <c r="CS188" s="5">
        <v>11.5</v>
      </c>
      <c r="CT188" s="5">
        <v>9</v>
      </c>
      <c r="CU188" s="5">
        <v>18</v>
      </c>
      <c r="CV188" s="5">
        <v>21</v>
      </c>
      <c r="CW188" s="5">
        <v>5</v>
      </c>
      <c r="CX188" s="5">
        <v>6</v>
      </c>
      <c r="CY188" s="5">
        <v>4.5</v>
      </c>
      <c r="CZ188" s="5">
        <v>8.5</v>
      </c>
      <c r="DA188" s="5">
        <v>16.5</v>
      </c>
      <c r="DB188" s="5">
        <v>5.5</v>
      </c>
      <c r="DC188" s="5">
        <v>3.5</v>
      </c>
      <c r="DD188" s="5">
        <v>10.5</v>
      </c>
      <c r="DE188" s="5">
        <v>5.5</v>
      </c>
      <c r="DF188" s="5">
        <v>5</v>
      </c>
      <c r="DG188" s="5">
        <v>11</v>
      </c>
      <c r="DH188" s="5">
        <v>4</v>
      </c>
      <c r="DI188" s="5">
        <v>12</v>
      </c>
      <c r="DJ188" s="5">
        <v>2</v>
      </c>
      <c r="DK188" s="5">
        <v>4.5</v>
      </c>
      <c r="DL188" s="5">
        <v>2.5</v>
      </c>
      <c r="DM188" s="5">
        <v>5.5</v>
      </c>
      <c r="DN188" s="5">
        <v>9.5</v>
      </c>
      <c r="DO188" s="5">
        <v>9.5</v>
      </c>
      <c r="DP188" s="5">
        <v>8</v>
      </c>
      <c r="DQ188" s="5">
        <v>9.5</v>
      </c>
      <c r="DR188" s="5">
        <v>4</v>
      </c>
      <c r="DS188" s="5">
        <v>9</v>
      </c>
      <c r="DT188" s="5">
        <v>5</v>
      </c>
      <c r="DU188" s="5">
        <v>4.5</v>
      </c>
      <c r="DV188" s="5">
        <v>8</v>
      </c>
      <c r="DW188" s="5">
        <v>11</v>
      </c>
      <c r="DX188" s="5">
        <v>7</v>
      </c>
      <c r="DY188" s="5">
        <v>6.5</v>
      </c>
      <c r="DZ188" s="5">
        <v>3</v>
      </c>
      <c r="EA188" s="5">
        <v>4</v>
      </c>
      <c r="EB188" s="5">
        <v>4.5</v>
      </c>
      <c r="EC188" s="5">
        <v>6</v>
      </c>
      <c r="ED188" s="5">
        <v>5</v>
      </c>
      <c r="EE188" s="5">
        <v>19.5</v>
      </c>
      <c r="EF188" s="5">
        <v>9.5</v>
      </c>
      <c r="EG188" s="5">
        <v>6.5</v>
      </c>
      <c r="EH188" s="5">
        <v>4.5</v>
      </c>
      <c r="EI188" s="5">
        <v>4</v>
      </c>
      <c r="EJ188" s="5">
        <v>11.5</v>
      </c>
      <c r="EK188" s="5">
        <v>2.5</v>
      </c>
      <c r="EL188" s="5">
        <v>7</v>
      </c>
      <c r="EM188" s="5">
        <v>2</v>
      </c>
      <c r="EN188" s="5">
        <v>8.5</v>
      </c>
      <c r="EO188" s="5">
        <v>8.5</v>
      </c>
      <c r="EP188" s="5">
        <v>7</v>
      </c>
      <c r="EQ188" s="5">
        <v>7</v>
      </c>
      <c r="ER188" s="5">
        <v>6</v>
      </c>
      <c r="ES188" s="5">
        <v>1</v>
      </c>
      <c r="ET188" s="5">
        <v>5</v>
      </c>
      <c r="EU188" s="5">
        <v>13</v>
      </c>
      <c r="EV188" s="5">
        <v>9.5</v>
      </c>
      <c r="EW188" s="5">
        <v>10</v>
      </c>
      <c r="EX188" s="5">
        <v>3</v>
      </c>
      <c r="EY188" s="5">
        <v>2</v>
      </c>
      <c r="EZ188" s="5">
        <v>14</v>
      </c>
      <c r="FA188" s="5">
        <v>6.5</v>
      </c>
      <c r="FB188" s="5">
        <v>3</v>
      </c>
      <c r="FC188" s="5">
        <v>8</v>
      </c>
      <c r="FD188" s="5">
        <v>4</v>
      </c>
      <c r="FE188" s="5">
        <v>3.5</v>
      </c>
      <c r="FF188" s="5">
        <v>8.5</v>
      </c>
      <c r="FG188" s="5">
        <v>3.5</v>
      </c>
      <c r="FH188" s="5">
        <v>16.5</v>
      </c>
      <c r="FI188" s="5">
        <v>13</v>
      </c>
      <c r="FJ188" s="5">
        <v>1</v>
      </c>
      <c r="FK188" s="5">
        <v>2.5</v>
      </c>
      <c r="FL188" s="5">
        <v>3.5</v>
      </c>
      <c r="FM188" s="5">
        <v>2</v>
      </c>
      <c r="FN188" s="5">
        <v>0.5</v>
      </c>
      <c r="FO188" s="5">
        <v>3</v>
      </c>
      <c r="FP188" s="5">
        <v>6</v>
      </c>
      <c r="FQ188" s="5">
        <v>3</v>
      </c>
      <c r="FR188" s="5">
        <v>7.5</v>
      </c>
      <c r="FS188" s="5">
        <v>4.5</v>
      </c>
      <c r="FT188" s="5">
        <v>4</v>
      </c>
      <c r="FU188" s="5">
        <v>3.5</v>
      </c>
      <c r="FV188" s="5">
        <v>4</v>
      </c>
      <c r="FW188" s="5">
        <v>6.5</v>
      </c>
      <c r="FX188" s="5">
        <v>4</v>
      </c>
      <c r="FY188" s="5">
        <v>4.5</v>
      </c>
      <c r="FZ188" s="5">
        <v>4.5</v>
      </c>
      <c r="GA188" s="5">
        <v>6</v>
      </c>
      <c r="GB188" s="5">
        <v>2</v>
      </c>
      <c r="GC188" s="5">
        <v>4</v>
      </c>
      <c r="GD188" s="5">
        <v>2.5</v>
      </c>
      <c r="GE188" s="5">
        <v>4</v>
      </c>
      <c r="GF188" s="5">
        <v>7.5</v>
      </c>
      <c r="GG188" s="5">
        <v>5.5</v>
      </c>
      <c r="GH188" s="5">
        <v>2</v>
      </c>
      <c r="GI188" s="5">
        <v>5</v>
      </c>
      <c r="GJ188" s="5">
        <v>3</v>
      </c>
      <c r="GK188" s="5">
        <v>2.5</v>
      </c>
      <c r="GL188" s="5">
        <v>2.5</v>
      </c>
      <c r="GM188" s="5">
        <v>2.5</v>
      </c>
      <c r="GN188" s="5">
        <v>3.5</v>
      </c>
      <c r="GO188" s="5">
        <v>5.5</v>
      </c>
      <c r="GP188" s="5">
        <v>1.5</v>
      </c>
      <c r="GQ188" s="5">
        <v>0.5</v>
      </c>
      <c r="GR188" s="5">
        <v>6</v>
      </c>
      <c r="GS188" s="5">
        <v>4</v>
      </c>
      <c r="GT188" s="5">
        <v>6</v>
      </c>
      <c r="GU188" s="5">
        <v>10.5</v>
      </c>
      <c r="GV188" s="5">
        <v>5.5</v>
      </c>
      <c r="GW188" s="5">
        <v>3.5</v>
      </c>
      <c r="GX188" s="5">
        <v>1</v>
      </c>
      <c r="GY188" s="5">
        <v>17</v>
      </c>
      <c r="GZ188" s="5">
        <v>0.5</v>
      </c>
      <c r="HA188" s="5">
        <v>2</v>
      </c>
      <c r="HB188" s="5">
        <v>3</v>
      </c>
      <c r="HC188" s="5">
        <v>12.5</v>
      </c>
      <c r="HD188" s="5">
        <v>6.5</v>
      </c>
      <c r="HE188" s="5">
        <v>0.5</v>
      </c>
      <c r="HF188" s="5">
        <v>1</v>
      </c>
      <c r="HG188" s="5">
        <v>4</v>
      </c>
      <c r="HH188" s="5">
        <v>3.5</v>
      </c>
      <c r="HI188" s="5">
        <v>3</v>
      </c>
      <c r="HJ188" s="5">
        <v>5.5</v>
      </c>
      <c r="HK188" s="5">
        <v>7</v>
      </c>
      <c r="HL188" s="5">
        <v>3.5</v>
      </c>
      <c r="HM188" s="5">
        <v>0</v>
      </c>
      <c r="HN188" s="5">
        <v>3</v>
      </c>
      <c r="HO188" s="5">
        <v>8</v>
      </c>
      <c r="HP188" s="5">
        <v>12</v>
      </c>
      <c r="HQ188" s="5">
        <v>2</v>
      </c>
      <c r="HR188" s="5">
        <v>3.5</v>
      </c>
      <c r="HS188" s="5">
        <v>3.5</v>
      </c>
      <c r="HT188" s="5">
        <v>2</v>
      </c>
      <c r="HU188" s="5">
        <v>0.5</v>
      </c>
      <c r="HV188" s="5">
        <v>2</v>
      </c>
      <c r="HW188" s="5">
        <v>0.5</v>
      </c>
      <c r="HX188" s="5">
        <v>1.5</v>
      </c>
      <c r="HY188" s="5">
        <v>0</v>
      </c>
      <c r="HZ188" s="5">
        <v>3</v>
      </c>
      <c r="IA188" s="5">
        <v>0</v>
      </c>
      <c r="IB188" s="5">
        <v>0</v>
      </c>
      <c r="IC188" s="5">
        <v>0</v>
      </c>
      <c r="ID188" s="5">
        <v>3</v>
      </c>
      <c r="IE188" s="5">
        <v>0</v>
      </c>
      <c r="IF188" s="5">
        <v>3.5</v>
      </c>
      <c r="IG188" s="5">
        <v>6</v>
      </c>
      <c r="IH188" s="5">
        <v>0.5</v>
      </c>
      <c r="II188" s="5">
        <v>1</v>
      </c>
      <c r="IJ188" s="5">
        <v>2.5</v>
      </c>
      <c r="IK188" s="5">
        <v>18</v>
      </c>
      <c r="IL188" s="5">
        <v>6</v>
      </c>
      <c r="IM188" s="5">
        <v>2</v>
      </c>
      <c r="IN188" s="5">
        <v>0</v>
      </c>
      <c r="IO188">
        <v>0</v>
      </c>
      <c r="IP188">
        <v>1.5</v>
      </c>
      <c r="IQ188">
        <v>0.5</v>
      </c>
      <c r="IR188">
        <v>2</v>
      </c>
      <c r="IS188">
        <v>2</v>
      </c>
      <c r="IT188">
        <v>3</v>
      </c>
      <c r="IU188">
        <v>3</v>
      </c>
      <c r="IV188">
        <v>0</v>
      </c>
      <c r="IW188">
        <v>6.5</v>
      </c>
      <c r="IX188">
        <v>12.5</v>
      </c>
      <c r="IY188">
        <v>6</v>
      </c>
      <c r="IZ188">
        <v>0</v>
      </c>
      <c r="JA188">
        <v>8</v>
      </c>
      <c r="JB188">
        <v>4.5</v>
      </c>
      <c r="JC188">
        <v>0</v>
      </c>
      <c r="JD188">
        <v>0</v>
      </c>
      <c r="JE188">
        <v>0.5</v>
      </c>
      <c r="JF188">
        <v>0</v>
      </c>
      <c r="JG188">
        <v>6</v>
      </c>
      <c r="JH188">
        <v>0.5</v>
      </c>
      <c r="JI188">
        <v>0.5</v>
      </c>
      <c r="JJ188">
        <v>3.5</v>
      </c>
      <c r="JK188">
        <v>11.5</v>
      </c>
      <c r="JL188">
        <v>1</v>
      </c>
      <c r="JM188">
        <v>0</v>
      </c>
      <c r="JN188">
        <v>0.5</v>
      </c>
      <c r="JO188">
        <v>0</v>
      </c>
      <c r="JP188">
        <v>2</v>
      </c>
      <c r="JQ188">
        <v>0</v>
      </c>
      <c r="JR188">
        <v>0</v>
      </c>
      <c r="JS188">
        <v>0</v>
      </c>
      <c r="JT188">
        <v>5</v>
      </c>
      <c r="JU188">
        <v>15</v>
      </c>
      <c r="JV188">
        <v>0</v>
      </c>
      <c r="JW188">
        <v>0.5</v>
      </c>
      <c r="JX188">
        <v>3.5</v>
      </c>
      <c r="JY188">
        <v>0</v>
      </c>
      <c r="JZ188">
        <v>3.5</v>
      </c>
      <c r="KA188">
        <v>2.5</v>
      </c>
      <c r="KB188">
        <v>10</v>
      </c>
      <c r="KC188">
        <v>0</v>
      </c>
      <c r="KD188">
        <v>0</v>
      </c>
      <c r="KE188">
        <v>0</v>
      </c>
      <c r="KF188">
        <v>2.5</v>
      </c>
      <c r="KG188">
        <v>0.5</v>
      </c>
      <c r="KH188">
        <v>1.5</v>
      </c>
      <c r="KI188">
        <v>5.5</v>
      </c>
      <c r="KJ188">
        <v>2.5</v>
      </c>
      <c r="KK188">
        <v>6.5</v>
      </c>
      <c r="KL188">
        <v>8.5</v>
      </c>
      <c r="KM188">
        <v>6.5</v>
      </c>
      <c r="KN188">
        <v>6.5</v>
      </c>
      <c r="KO188">
        <v>2.5</v>
      </c>
      <c r="KP188">
        <v>7.5</v>
      </c>
      <c r="KQ188">
        <v>6.5</v>
      </c>
      <c r="KR188">
        <v>6.5</v>
      </c>
      <c r="KS188">
        <v>5</v>
      </c>
      <c r="KT188">
        <v>0</v>
      </c>
      <c r="KU188">
        <v>0.5</v>
      </c>
      <c r="KV188">
        <v>2.5</v>
      </c>
      <c r="KW188">
        <v>3</v>
      </c>
      <c r="KX188">
        <v>0</v>
      </c>
      <c r="KY188">
        <v>9.5</v>
      </c>
      <c r="KZ188">
        <v>7</v>
      </c>
      <c r="LA188">
        <v>0.5</v>
      </c>
      <c r="LB188">
        <v>0</v>
      </c>
    </row>
    <row r="189" spans="1:314" x14ac:dyDescent="0.15">
      <c r="A189" s="1">
        <v>43286.541666666664</v>
      </c>
      <c r="B189" s="5">
        <v>9</v>
      </c>
      <c r="C189" s="5">
        <v>0</v>
      </c>
      <c r="D189" s="5">
        <v>0</v>
      </c>
      <c r="E189" s="5">
        <v>23</v>
      </c>
      <c r="F189" s="5">
        <v>0</v>
      </c>
      <c r="G189" s="5">
        <v>0</v>
      </c>
      <c r="H189" s="5">
        <v>15.5</v>
      </c>
      <c r="I189" s="5">
        <v>23</v>
      </c>
      <c r="J189" s="5">
        <v>2</v>
      </c>
      <c r="K189" s="5">
        <v>0</v>
      </c>
      <c r="L189" s="5">
        <v>1.5</v>
      </c>
      <c r="M189" s="5">
        <v>1</v>
      </c>
      <c r="N189" s="5">
        <v>0.5</v>
      </c>
      <c r="O189" s="5">
        <v>0</v>
      </c>
      <c r="P189" s="5">
        <v>2</v>
      </c>
      <c r="Q189" s="5">
        <v>30</v>
      </c>
      <c r="R189" s="5">
        <v>1</v>
      </c>
      <c r="S189" s="5">
        <v>1</v>
      </c>
      <c r="T189" s="5">
        <v>0</v>
      </c>
      <c r="U189" s="5">
        <v>0</v>
      </c>
      <c r="V189" s="5">
        <v>0</v>
      </c>
      <c r="W189" s="5">
        <v>6.5</v>
      </c>
      <c r="X189" s="5">
        <v>15</v>
      </c>
      <c r="Y189" s="5">
        <v>2</v>
      </c>
      <c r="Z189" s="5">
        <v>2.5</v>
      </c>
      <c r="AA189" s="5">
        <v>7.5</v>
      </c>
      <c r="AB189" s="5">
        <v>0</v>
      </c>
      <c r="AC189" s="5">
        <v>2</v>
      </c>
      <c r="AD189" s="5">
        <v>16</v>
      </c>
      <c r="AE189" s="5">
        <v>1</v>
      </c>
      <c r="AF189" s="5">
        <v>7.5</v>
      </c>
      <c r="AG189" s="5">
        <v>20</v>
      </c>
      <c r="AH189" s="5">
        <v>19.5</v>
      </c>
      <c r="AI189" s="5">
        <v>3.5</v>
      </c>
      <c r="AJ189" s="5">
        <v>8</v>
      </c>
      <c r="AK189" s="5">
        <v>10.5</v>
      </c>
      <c r="AL189" s="5">
        <v>4</v>
      </c>
      <c r="AM189" s="5">
        <v>15.5</v>
      </c>
      <c r="AN189" s="5">
        <v>6</v>
      </c>
      <c r="AO189" s="5">
        <v>0</v>
      </c>
      <c r="AP189" s="5">
        <v>0</v>
      </c>
      <c r="AQ189" s="5">
        <v>6.5</v>
      </c>
      <c r="AR189" s="5">
        <v>0</v>
      </c>
      <c r="AS189" s="5">
        <v>6.5</v>
      </c>
      <c r="AT189" s="5">
        <v>6.5</v>
      </c>
      <c r="AU189" s="5">
        <v>7.5</v>
      </c>
      <c r="AV189" s="5">
        <v>11.5</v>
      </c>
      <c r="AW189" s="5">
        <v>1</v>
      </c>
      <c r="AX189" s="5">
        <v>12.5</v>
      </c>
      <c r="AY189" s="5">
        <v>2</v>
      </c>
      <c r="AZ189" s="5">
        <v>18.5</v>
      </c>
      <c r="BA189" s="5">
        <v>14.5</v>
      </c>
      <c r="BB189" s="5">
        <v>16</v>
      </c>
      <c r="BC189" s="5">
        <v>11.5</v>
      </c>
      <c r="BD189" s="5">
        <v>4.5</v>
      </c>
      <c r="BE189" s="5">
        <v>4.5</v>
      </c>
      <c r="BF189" s="5">
        <v>1.5</v>
      </c>
      <c r="BG189" s="5">
        <v>7.5</v>
      </c>
      <c r="BH189" s="5">
        <v>2.5</v>
      </c>
      <c r="BI189" s="5">
        <v>7</v>
      </c>
      <c r="BJ189" s="5">
        <v>2.5</v>
      </c>
      <c r="BK189" s="5">
        <v>15.5</v>
      </c>
      <c r="BL189" s="5">
        <v>6.5</v>
      </c>
      <c r="BM189" s="5">
        <v>8</v>
      </c>
      <c r="BN189" s="5">
        <v>5.5</v>
      </c>
      <c r="BO189" s="5">
        <v>4</v>
      </c>
      <c r="BP189" s="5">
        <v>13</v>
      </c>
      <c r="BQ189" s="5">
        <v>7.5</v>
      </c>
      <c r="BR189" s="5">
        <v>5</v>
      </c>
      <c r="BS189" s="5">
        <v>4</v>
      </c>
      <c r="BT189" s="5">
        <v>10.5</v>
      </c>
      <c r="BU189" s="5">
        <v>1.5</v>
      </c>
      <c r="BV189" s="5">
        <v>5</v>
      </c>
      <c r="BW189" s="5">
        <v>0.5</v>
      </c>
      <c r="BX189" s="5">
        <v>8</v>
      </c>
      <c r="BY189" s="5">
        <v>3.5</v>
      </c>
      <c r="BZ189" s="5">
        <v>10</v>
      </c>
      <c r="CA189" s="5">
        <v>5</v>
      </c>
      <c r="CB189" s="5">
        <v>8</v>
      </c>
      <c r="CC189" s="5">
        <v>16.5</v>
      </c>
      <c r="CD189" s="5">
        <v>13.5</v>
      </c>
      <c r="CE189" s="5">
        <v>2.5</v>
      </c>
      <c r="CF189" s="5">
        <v>8.5</v>
      </c>
      <c r="CG189" s="5">
        <v>4</v>
      </c>
      <c r="CH189" s="5">
        <v>8</v>
      </c>
      <c r="CI189" s="5">
        <v>14.5</v>
      </c>
      <c r="CJ189" s="5">
        <v>10.5</v>
      </c>
      <c r="CK189" s="5">
        <v>4.5</v>
      </c>
      <c r="CL189" s="5">
        <v>9</v>
      </c>
      <c r="CM189" s="5">
        <v>6</v>
      </c>
      <c r="CN189" s="5">
        <v>15</v>
      </c>
      <c r="CO189" s="5">
        <v>12.5</v>
      </c>
      <c r="CP189" s="5">
        <v>10</v>
      </c>
      <c r="CQ189" s="5">
        <v>3</v>
      </c>
      <c r="CR189" s="5">
        <v>11.5</v>
      </c>
      <c r="CS189" s="5">
        <v>17</v>
      </c>
      <c r="CT189" s="5">
        <v>25.5</v>
      </c>
      <c r="CU189" s="5">
        <v>5</v>
      </c>
      <c r="CV189" s="5">
        <v>6.5</v>
      </c>
      <c r="CW189" s="5">
        <v>2.5</v>
      </c>
      <c r="CX189" s="5">
        <v>9</v>
      </c>
      <c r="CY189" s="5">
        <v>5.5</v>
      </c>
      <c r="CZ189" s="5">
        <v>7.5</v>
      </c>
      <c r="DA189" s="5">
        <v>4.5</v>
      </c>
      <c r="DB189" s="5">
        <v>8.5</v>
      </c>
      <c r="DC189" s="5">
        <v>4</v>
      </c>
      <c r="DD189" s="5">
        <v>7</v>
      </c>
      <c r="DE189" s="5">
        <v>4</v>
      </c>
      <c r="DF189" s="5">
        <v>2.5</v>
      </c>
      <c r="DG189" s="5">
        <v>7.5</v>
      </c>
      <c r="DH189" s="5">
        <v>2.5</v>
      </c>
      <c r="DI189" s="5">
        <v>2.5</v>
      </c>
      <c r="DJ189" s="5">
        <v>1.5</v>
      </c>
      <c r="DK189" s="5">
        <v>7.5</v>
      </c>
      <c r="DL189" s="5">
        <v>2.5</v>
      </c>
      <c r="DM189" s="5">
        <v>9</v>
      </c>
      <c r="DN189" s="5">
        <v>5.5</v>
      </c>
      <c r="DO189" s="5">
        <v>15</v>
      </c>
      <c r="DP189" s="5">
        <v>20.5</v>
      </c>
      <c r="DQ189" s="5">
        <v>9.5</v>
      </c>
      <c r="DR189" s="5">
        <v>3.5</v>
      </c>
      <c r="DS189" s="5">
        <v>6</v>
      </c>
      <c r="DT189" s="5">
        <v>6</v>
      </c>
      <c r="DU189" s="5">
        <v>10.5</v>
      </c>
      <c r="DV189" s="5">
        <v>11</v>
      </c>
      <c r="DW189" s="5">
        <v>16</v>
      </c>
      <c r="DX189" s="5">
        <v>13</v>
      </c>
      <c r="DY189" s="5">
        <v>6.5</v>
      </c>
      <c r="DZ189" s="5">
        <v>7.5</v>
      </c>
      <c r="EA189" s="5">
        <v>20</v>
      </c>
      <c r="EB189" s="5">
        <v>5.5</v>
      </c>
      <c r="EC189" s="5">
        <v>11</v>
      </c>
      <c r="ED189" s="5">
        <v>4</v>
      </c>
      <c r="EE189" s="5">
        <v>5.5</v>
      </c>
      <c r="EF189" s="5">
        <v>6</v>
      </c>
      <c r="EG189" s="5">
        <v>5</v>
      </c>
      <c r="EH189" s="5">
        <v>5</v>
      </c>
      <c r="EI189" s="5">
        <v>5</v>
      </c>
      <c r="EJ189" s="5">
        <v>7.5</v>
      </c>
      <c r="EK189" s="5">
        <v>2.5</v>
      </c>
      <c r="EL189" s="5">
        <v>5.5</v>
      </c>
      <c r="EM189" s="5">
        <v>5</v>
      </c>
      <c r="EN189" s="5">
        <v>4.5</v>
      </c>
      <c r="EO189" s="5">
        <v>14</v>
      </c>
      <c r="EP189" s="5">
        <v>2.5</v>
      </c>
      <c r="EQ189" s="5">
        <v>9</v>
      </c>
      <c r="ER189" s="5">
        <v>6</v>
      </c>
      <c r="ES189" s="5">
        <v>1</v>
      </c>
      <c r="ET189" s="5">
        <v>6.5</v>
      </c>
      <c r="EU189" s="5">
        <v>10</v>
      </c>
      <c r="EV189" s="5">
        <v>21.5</v>
      </c>
      <c r="EW189" s="5">
        <v>8</v>
      </c>
      <c r="EX189" s="5">
        <v>8</v>
      </c>
      <c r="EY189" s="5">
        <v>9</v>
      </c>
      <c r="EZ189" s="5">
        <v>9.5</v>
      </c>
      <c r="FA189" s="5">
        <v>8.5</v>
      </c>
      <c r="FB189" s="5">
        <v>4</v>
      </c>
      <c r="FC189" s="5">
        <v>32</v>
      </c>
      <c r="FD189" s="5">
        <v>6.5</v>
      </c>
      <c r="FE189" s="5">
        <v>4.5</v>
      </c>
      <c r="FF189" s="5">
        <v>8</v>
      </c>
      <c r="FG189" s="5">
        <v>5</v>
      </c>
      <c r="FH189" s="5">
        <v>9</v>
      </c>
      <c r="FI189" s="5">
        <v>4.5</v>
      </c>
      <c r="FJ189" s="5">
        <v>6.5</v>
      </c>
      <c r="FK189" s="5">
        <v>4</v>
      </c>
      <c r="FL189" s="5">
        <v>7.5</v>
      </c>
      <c r="FM189" s="5">
        <v>2.5</v>
      </c>
      <c r="FN189" s="5">
        <v>0.5</v>
      </c>
      <c r="FO189" s="5">
        <v>2</v>
      </c>
      <c r="FP189" s="5">
        <v>7</v>
      </c>
      <c r="FQ189" s="5">
        <v>5</v>
      </c>
      <c r="FR189" s="5">
        <v>8.5</v>
      </c>
      <c r="FS189" s="5">
        <v>4</v>
      </c>
      <c r="FT189" s="5">
        <v>2.5</v>
      </c>
      <c r="FU189" s="5">
        <v>4.5</v>
      </c>
      <c r="FV189" s="5">
        <v>2.5</v>
      </c>
      <c r="FW189" s="5">
        <v>3.5</v>
      </c>
      <c r="FX189" s="5">
        <v>3.5</v>
      </c>
      <c r="FY189" s="5">
        <v>3.5</v>
      </c>
      <c r="FZ189" s="5">
        <v>4.5</v>
      </c>
      <c r="GA189" s="5">
        <v>4.5</v>
      </c>
      <c r="GB189" s="5">
        <v>2.5</v>
      </c>
      <c r="GC189" s="5">
        <v>3</v>
      </c>
      <c r="GD189" s="5">
        <v>3</v>
      </c>
      <c r="GE189" s="5">
        <v>4</v>
      </c>
      <c r="GF189" s="5">
        <v>5.5</v>
      </c>
      <c r="GG189" s="5">
        <v>5.5</v>
      </c>
      <c r="GH189" s="5">
        <v>1</v>
      </c>
      <c r="GI189" s="5">
        <v>3</v>
      </c>
      <c r="GJ189" s="5">
        <v>5.5</v>
      </c>
      <c r="GK189" s="5">
        <v>2.5</v>
      </c>
      <c r="GL189" s="5">
        <v>4.5</v>
      </c>
      <c r="GM189" s="5">
        <v>5.5</v>
      </c>
      <c r="GN189" s="5">
        <v>6.5</v>
      </c>
      <c r="GO189" s="5">
        <v>5.5</v>
      </c>
      <c r="GP189" s="5">
        <v>4.5</v>
      </c>
      <c r="GQ189" s="5">
        <v>1.5</v>
      </c>
      <c r="GR189" s="5">
        <v>5</v>
      </c>
      <c r="GS189" s="5">
        <v>8</v>
      </c>
      <c r="GT189" s="5">
        <v>2.5</v>
      </c>
      <c r="GU189" s="5">
        <v>4</v>
      </c>
      <c r="GV189" s="5">
        <v>2.5</v>
      </c>
      <c r="GW189" s="5">
        <v>2.5</v>
      </c>
      <c r="GX189" s="5">
        <v>1</v>
      </c>
      <c r="GY189" s="5">
        <v>11</v>
      </c>
      <c r="GZ189" s="5">
        <v>0.5</v>
      </c>
      <c r="HA189" s="5">
        <v>1</v>
      </c>
      <c r="HB189" s="5">
        <v>2</v>
      </c>
      <c r="HC189" s="5">
        <v>5.5</v>
      </c>
      <c r="HD189" s="5">
        <v>1</v>
      </c>
      <c r="HE189" s="5">
        <v>0.5</v>
      </c>
      <c r="HF189" s="5">
        <v>1</v>
      </c>
      <c r="HG189" s="5">
        <v>6</v>
      </c>
      <c r="HH189" s="5">
        <v>1.5</v>
      </c>
      <c r="HI189" s="5">
        <v>3</v>
      </c>
      <c r="HJ189" s="5">
        <v>3.5</v>
      </c>
      <c r="HK189" s="5">
        <v>3</v>
      </c>
      <c r="HL189" s="5">
        <v>4</v>
      </c>
      <c r="HM189" s="5">
        <v>0.5</v>
      </c>
      <c r="HN189" s="5">
        <v>2</v>
      </c>
      <c r="HO189" s="5">
        <v>7</v>
      </c>
      <c r="HP189" s="5">
        <v>6.5</v>
      </c>
      <c r="HQ189" s="5">
        <v>1.5</v>
      </c>
      <c r="HR189" s="5">
        <v>1</v>
      </c>
      <c r="HS189" s="5">
        <v>2.5</v>
      </c>
      <c r="HT189" s="5">
        <v>1</v>
      </c>
      <c r="HU189" s="5">
        <v>0</v>
      </c>
      <c r="HV189" s="5">
        <v>0.5</v>
      </c>
      <c r="HW189" s="5">
        <v>1</v>
      </c>
      <c r="HX189" s="5">
        <v>0</v>
      </c>
      <c r="HY189" s="5">
        <v>0</v>
      </c>
      <c r="HZ189" s="5">
        <v>1.5</v>
      </c>
      <c r="IA189" s="5">
        <v>0.5</v>
      </c>
      <c r="IB189" s="5">
        <v>1</v>
      </c>
      <c r="IC189" s="5">
        <v>6</v>
      </c>
      <c r="ID189" s="5">
        <v>4</v>
      </c>
      <c r="IE189" s="5">
        <v>0.5</v>
      </c>
      <c r="IF189" s="5">
        <v>1.5</v>
      </c>
      <c r="IG189" s="5">
        <v>4</v>
      </c>
      <c r="IH189" s="5">
        <v>0.5</v>
      </c>
      <c r="II189" s="5">
        <v>1.5</v>
      </c>
      <c r="IJ189" s="5">
        <v>3</v>
      </c>
      <c r="IK189" s="5">
        <v>5</v>
      </c>
      <c r="IL189" s="5">
        <v>5</v>
      </c>
      <c r="IM189" s="5">
        <v>1</v>
      </c>
      <c r="IN189" s="5">
        <v>4.5</v>
      </c>
      <c r="IO189">
        <v>8.5</v>
      </c>
      <c r="IP189">
        <v>14</v>
      </c>
      <c r="IQ189">
        <v>4</v>
      </c>
      <c r="IR189">
        <v>10.5</v>
      </c>
      <c r="IS189">
        <v>5.5</v>
      </c>
      <c r="IT189">
        <v>0.5</v>
      </c>
      <c r="IU189">
        <v>6.5</v>
      </c>
      <c r="IV189">
        <v>2</v>
      </c>
      <c r="IW189">
        <v>5</v>
      </c>
      <c r="IX189">
        <v>1</v>
      </c>
      <c r="IY189">
        <v>12</v>
      </c>
      <c r="IZ189">
        <v>6</v>
      </c>
      <c r="JA189">
        <v>8.5</v>
      </c>
      <c r="JB189">
        <v>13.5</v>
      </c>
      <c r="JC189">
        <v>11.5</v>
      </c>
      <c r="JD189">
        <v>3.5</v>
      </c>
      <c r="JE189">
        <v>9.5</v>
      </c>
      <c r="JF189">
        <v>7</v>
      </c>
      <c r="JG189">
        <v>0</v>
      </c>
      <c r="JH189">
        <v>2</v>
      </c>
      <c r="JI189">
        <v>0.5</v>
      </c>
      <c r="JJ189">
        <v>9</v>
      </c>
      <c r="JK189">
        <v>10.5</v>
      </c>
      <c r="JL189">
        <v>9.5</v>
      </c>
      <c r="JM189">
        <v>0</v>
      </c>
      <c r="JN189">
        <v>12</v>
      </c>
      <c r="JO189">
        <v>10.5</v>
      </c>
      <c r="JP189">
        <v>1</v>
      </c>
      <c r="JQ189">
        <v>0</v>
      </c>
      <c r="JR189">
        <v>0.5</v>
      </c>
      <c r="JS189">
        <v>5</v>
      </c>
      <c r="JT189">
        <v>3.5</v>
      </c>
      <c r="JU189">
        <v>12.5</v>
      </c>
      <c r="JV189">
        <v>0</v>
      </c>
      <c r="JW189">
        <v>4</v>
      </c>
      <c r="JX189">
        <v>4</v>
      </c>
      <c r="JY189">
        <v>0</v>
      </c>
      <c r="JZ189">
        <v>3.5</v>
      </c>
      <c r="KA189">
        <v>2.5</v>
      </c>
      <c r="KB189">
        <v>8</v>
      </c>
      <c r="KC189">
        <v>5</v>
      </c>
      <c r="KD189">
        <v>0.5</v>
      </c>
      <c r="KE189">
        <v>0</v>
      </c>
      <c r="KF189">
        <v>3</v>
      </c>
      <c r="KG189">
        <v>3</v>
      </c>
      <c r="KH189">
        <v>1</v>
      </c>
      <c r="KI189">
        <v>2.5</v>
      </c>
      <c r="KJ189">
        <v>3</v>
      </c>
      <c r="KK189">
        <v>4.5</v>
      </c>
      <c r="KL189">
        <v>3</v>
      </c>
      <c r="KM189">
        <v>14</v>
      </c>
      <c r="KN189">
        <v>3.5</v>
      </c>
      <c r="KO189">
        <v>1.5</v>
      </c>
      <c r="KP189">
        <v>2.5</v>
      </c>
      <c r="KQ189">
        <v>5</v>
      </c>
      <c r="KR189">
        <v>3</v>
      </c>
      <c r="KS189">
        <v>4</v>
      </c>
      <c r="KT189">
        <v>0</v>
      </c>
      <c r="KU189">
        <v>0</v>
      </c>
      <c r="KV189">
        <v>0</v>
      </c>
      <c r="KW189">
        <v>1</v>
      </c>
      <c r="KX189">
        <v>0</v>
      </c>
      <c r="KY189">
        <v>7</v>
      </c>
      <c r="KZ189">
        <v>2</v>
      </c>
      <c r="LA189">
        <v>0.5</v>
      </c>
      <c r="LB189">
        <v>0</v>
      </c>
    </row>
    <row r="190" spans="1:314" x14ac:dyDescent="0.15">
      <c r="A190" s="1">
        <v>43286.583333333336</v>
      </c>
      <c r="B190" s="5">
        <v>1.5</v>
      </c>
      <c r="C190" s="5">
        <v>0</v>
      </c>
      <c r="D190" s="5">
        <v>3</v>
      </c>
      <c r="E190" s="5">
        <v>2</v>
      </c>
      <c r="F190" s="5">
        <v>2.5</v>
      </c>
      <c r="G190" s="5">
        <v>3.5</v>
      </c>
      <c r="H190" s="5">
        <v>4</v>
      </c>
      <c r="I190" s="5">
        <v>13</v>
      </c>
      <c r="J190" s="5">
        <v>9</v>
      </c>
      <c r="K190" s="5">
        <v>0</v>
      </c>
      <c r="L190" s="5">
        <v>3.5</v>
      </c>
      <c r="M190" s="5">
        <v>3</v>
      </c>
      <c r="N190" s="5">
        <v>4</v>
      </c>
      <c r="O190" s="5">
        <v>0</v>
      </c>
      <c r="P190" s="5">
        <v>0.5</v>
      </c>
      <c r="Q190" s="5">
        <v>0.5</v>
      </c>
      <c r="R190" s="5">
        <v>0</v>
      </c>
      <c r="S190" s="5">
        <v>0</v>
      </c>
      <c r="T190" s="5">
        <v>0.5</v>
      </c>
      <c r="U190" s="5">
        <v>0</v>
      </c>
      <c r="V190" s="5">
        <v>0</v>
      </c>
      <c r="W190" s="5">
        <v>1.5</v>
      </c>
      <c r="X190" s="5">
        <v>14.5</v>
      </c>
      <c r="Y190" s="5">
        <v>3.5</v>
      </c>
      <c r="Z190" s="5">
        <v>0.5</v>
      </c>
      <c r="AA190" s="5">
        <v>19</v>
      </c>
      <c r="AB190" s="5">
        <v>5.5</v>
      </c>
      <c r="AC190" s="5">
        <v>0.5</v>
      </c>
      <c r="AD190" s="5">
        <v>10.5</v>
      </c>
      <c r="AE190" s="5">
        <v>29</v>
      </c>
      <c r="AF190" s="5">
        <v>8.5</v>
      </c>
      <c r="AG190" s="5">
        <v>12</v>
      </c>
      <c r="AH190" s="5">
        <v>10</v>
      </c>
      <c r="AI190" s="5">
        <v>0.5</v>
      </c>
      <c r="AJ190" s="5">
        <v>1.5</v>
      </c>
      <c r="AK190" s="5">
        <v>5</v>
      </c>
      <c r="AL190" s="5">
        <v>4.5</v>
      </c>
      <c r="AM190" s="5">
        <v>12.5</v>
      </c>
      <c r="AN190" s="5">
        <v>2</v>
      </c>
      <c r="AO190" s="5">
        <v>0</v>
      </c>
      <c r="AP190" s="5">
        <v>3</v>
      </c>
      <c r="AQ190" s="5">
        <v>7.5</v>
      </c>
      <c r="AR190" s="5">
        <v>3.5</v>
      </c>
      <c r="AS190" s="5">
        <v>8</v>
      </c>
      <c r="AT190" s="5">
        <v>22.5</v>
      </c>
      <c r="AU190" s="5">
        <v>1</v>
      </c>
      <c r="AV190" s="5">
        <v>10.5</v>
      </c>
      <c r="AW190" s="5">
        <v>31.5</v>
      </c>
      <c r="AX190" s="5">
        <v>13</v>
      </c>
      <c r="AY190" s="5">
        <v>3.5</v>
      </c>
      <c r="AZ190" s="5">
        <v>20</v>
      </c>
      <c r="BA190" s="5">
        <v>2.5</v>
      </c>
      <c r="BB190" s="5">
        <v>3.5</v>
      </c>
      <c r="BC190" s="5">
        <v>16.5</v>
      </c>
      <c r="BD190" s="5">
        <v>3</v>
      </c>
      <c r="BE190" s="5">
        <v>22</v>
      </c>
      <c r="BF190" s="5">
        <v>9</v>
      </c>
      <c r="BG190" s="5">
        <v>8.5</v>
      </c>
      <c r="BH190" s="5">
        <v>5</v>
      </c>
      <c r="BI190" s="5">
        <v>4</v>
      </c>
      <c r="BJ190" s="5">
        <v>10</v>
      </c>
      <c r="BK190" s="5">
        <v>1</v>
      </c>
      <c r="BL190" s="5">
        <v>1</v>
      </c>
      <c r="BM190" s="5">
        <v>7</v>
      </c>
      <c r="BN190" s="5">
        <v>1.5</v>
      </c>
      <c r="BO190" s="5">
        <v>0.5</v>
      </c>
      <c r="BP190" s="5">
        <v>8</v>
      </c>
      <c r="BQ190" s="5">
        <v>3</v>
      </c>
      <c r="BR190" s="5">
        <v>1.5</v>
      </c>
      <c r="BS190" s="5">
        <v>4.5</v>
      </c>
      <c r="BT190" s="5">
        <v>4.5</v>
      </c>
      <c r="BU190" s="5">
        <v>5</v>
      </c>
      <c r="BV190" s="5">
        <v>4.5</v>
      </c>
      <c r="BW190" s="5">
        <v>2.5</v>
      </c>
      <c r="BX190" s="5">
        <v>23</v>
      </c>
      <c r="BY190" s="5">
        <v>13.5</v>
      </c>
      <c r="BZ190" s="5">
        <v>6.5</v>
      </c>
      <c r="CA190" s="5">
        <v>8</v>
      </c>
      <c r="CB190" s="5">
        <v>5</v>
      </c>
      <c r="CC190" s="5">
        <v>4.5</v>
      </c>
      <c r="CD190" s="5">
        <v>1.5</v>
      </c>
      <c r="CE190" s="5">
        <v>2.5</v>
      </c>
      <c r="CF190" s="5">
        <v>1.5</v>
      </c>
      <c r="CG190" s="5">
        <v>12.5</v>
      </c>
      <c r="CH190" s="5">
        <v>13</v>
      </c>
      <c r="CI190" s="5">
        <v>12</v>
      </c>
      <c r="CJ190" s="5">
        <v>20.5</v>
      </c>
      <c r="CK190" s="5">
        <v>13</v>
      </c>
      <c r="CL190" s="5">
        <v>20.5</v>
      </c>
      <c r="CM190" s="5">
        <v>18.5</v>
      </c>
      <c r="CN190" s="5">
        <v>12.5</v>
      </c>
      <c r="CO190" s="5">
        <v>18</v>
      </c>
      <c r="CP190" s="5">
        <v>10.5</v>
      </c>
      <c r="CQ190" s="5">
        <v>9</v>
      </c>
      <c r="CR190" s="5">
        <v>15</v>
      </c>
      <c r="CS190" s="5">
        <v>12</v>
      </c>
      <c r="CT190" s="5">
        <v>13</v>
      </c>
      <c r="CU190" s="5">
        <v>15.5</v>
      </c>
      <c r="CV190" s="5">
        <v>16.5</v>
      </c>
      <c r="CW190" s="5">
        <v>3</v>
      </c>
      <c r="CX190" s="5">
        <v>6</v>
      </c>
      <c r="CY190" s="5">
        <v>7</v>
      </c>
      <c r="CZ190" s="5">
        <v>35.5</v>
      </c>
      <c r="DA190" s="5">
        <v>14.5</v>
      </c>
      <c r="DB190" s="5">
        <v>22</v>
      </c>
      <c r="DC190" s="5">
        <v>3</v>
      </c>
      <c r="DD190" s="5">
        <v>20.5</v>
      </c>
      <c r="DE190" s="5">
        <v>4.5</v>
      </c>
      <c r="DF190" s="5">
        <v>2.5</v>
      </c>
      <c r="DG190" s="5">
        <v>6.5</v>
      </c>
      <c r="DH190" s="5">
        <v>9.5</v>
      </c>
      <c r="DI190" s="5">
        <v>11</v>
      </c>
      <c r="DJ190" s="5">
        <v>7.5</v>
      </c>
      <c r="DK190" s="5">
        <v>12</v>
      </c>
      <c r="DL190" s="5">
        <v>3.5</v>
      </c>
      <c r="DM190" s="5">
        <v>23</v>
      </c>
      <c r="DN190" s="5">
        <v>7</v>
      </c>
      <c r="DO190" s="5">
        <v>17.5</v>
      </c>
      <c r="DP190" s="5">
        <v>15</v>
      </c>
      <c r="DQ190" s="5">
        <v>8.5</v>
      </c>
      <c r="DR190" s="5">
        <v>3</v>
      </c>
      <c r="DS190" s="5">
        <v>17.5</v>
      </c>
      <c r="DT190" s="5">
        <v>6</v>
      </c>
      <c r="DU190" s="5">
        <v>10.5</v>
      </c>
      <c r="DV190" s="5">
        <v>14.5</v>
      </c>
      <c r="DW190" s="5">
        <v>16.5</v>
      </c>
      <c r="DX190" s="5">
        <v>16</v>
      </c>
      <c r="DY190" s="5">
        <v>12.5</v>
      </c>
      <c r="DZ190" s="5">
        <v>8</v>
      </c>
      <c r="EA190" s="5">
        <v>9</v>
      </c>
      <c r="EB190" s="5">
        <v>4</v>
      </c>
      <c r="EC190" s="5">
        <v>6</v>
      </c>
      <c r="ED190" s="5">
        <v>5</v>
      </c>
      <c r="EE190" s="5">
        <v>8.5</v>
      </c>
      <c r="EF190" s="5">
        <v>3.5</v>
      </c>
      <c r="EG190" s="5">
        <v>4.5</v>
      </c>
      <c r="EH190" s="5">
        <v>3</v>
      </c>
      <c r="EI190" s="5">
        <v>2.5</v>
      </c>
      <c r="EJ190" s="5">
        <v>9</v>
      </c>
      <c r="EK190" s="5">
        <v>1</v>
      </c>
      <c r="EL190" s="5">
        <v>5.5</v>
      </c>
      <c r="EM190" s="5">
        <v>6</v>
      </c>
      <c r="EN190" s="5">
        <v>4</v>
      </c>
      <c r="EO190" s="5">
        <v>2</v>
      </c>
      <c r="EP190" s="5">
        <v>2</v>
      </c>
      <c r="EQ190" s="5">
        <v>13</v>
      </c>
      <c r="ER190" s="5">
        <v>2.5</v>
      </c>
      <c r="ES190" s="5">
        <v>1.5</v>
      </c>
      <c r="ET190" s="5">
        <v>0.5</v>
      </c>
      <c r="EU190" s="5">
        <v>6.5</v>
      </c>
      <c r="EV190" s="5">
        <v>11</v>
      </c>
      <c r="EW190" s="5">
        <v>9</v>
      </c>
      <c r="EX190" s="5">
        <v>16.5</v>
      </c>
      <c r="EY190" s="5">
        <v>23.5</v>
      </c>
      <c r="EZ190" s="5">
        <v>10.5</v>
      </c>
      <c r="FA190" s="5">
        <v>4.5</v>
      </c>
      <c r="FB190" s="5">
        <v>1</v>
      </c>
      <c r="FC190" s="5">
        <v>29</v>
      </c>
      <c r="FD190" s="5">
        <v>10</v>
      </c>
      <c r="FE190" s="5">
        <v>4</v>
      </c>
      <c r="FF190" s="5">
        <v>4</v>
      </c>
      <c r="FG190" s="5">
        <v>8.5</v>
      </c>
      <c r="FH190" s="5">
        <v>9</v>
      </c>
      <c r="FI190" s="5">
        <v>7</v>
      </c>
      <c r="FJ190" s="5">
        <v>7</v>
      </c>
      <c r="FK190" s="5">
        <v>3.5</v>
      </c>
      <c r="FL190" s="5">
        <v>19.5</v>
      </c>
      <c r="FM190" s="5">
        <v>3</v>
      </c>
      <c r="FN190" s="5">
        <v>2</v>
      </c>
      <c r="FO190" s="5">
        <v>3.5</v>
      </c>
      <c r="FP190" s="5">
        <v>3</v>
      </c>
      <c r="FQ190" s="5">
        <v>5.5</v>
      </c>
      <c r="FR190" s="5">
        <v>9.5</v>
      </c>
      <c r="FS190" s="5">
        <v>4</v>
      </c>
      <c r="FT190" s="5">
        <v>5.5</v>
      </c>
      <c r="FU190" s="5">
        <v>2.5</v>
      </c>
      <c r="FV190" s="5">
        <v>4.5</v>
      </c>
      <c r="FW190" s="5">
        <v>4.5</v>
      </c>
      <c r="FX190" s="5">
        <v>4.5</v>
      </c>
      <c r="FY190" s="5">
        <v>2.5</v>
      </c>
      <c r="FZ190" s="5">
        <v>2.5</v>
      </c>
      <c r="GA190" s="5">
        <v>4.5</v>
      </c>
      <c r="GB190" s="5">
        <v>3</v>
      </c>
      <c r="GC190" s="5">
        <v>2.5</v>
      </c>
      <c r="GD190" s="5">
        <v>1.5</v>
      </c>
      <c r="GE190" s="5">
        <v>4.5</v>
      </c>
      <c r="GF190" s="5">
        <v>16</v>
      </c>
      <c r="GG190" s="5">
        <v>7.5</v>
      </c>
      <c r="GH190" s="5">
        <v>10</v>
      </c>
      <c r="GI190" s="5">
        <v>5</v>
      </c>
      <c r="GJ190" s="5">
        <v>6</v>
      </c>
      <c r="GK190" s="5">
        <v>1.5</v>
      </c>
      <c r="GL190" s="5">
        <v>8.5</v>
      </c>
      <c r="GM190" s="5">
        <v>10.5</v>
      </c>
      <c r="GN190" s="5">
        <v>10</v>
      </c>
      <c r="GO190" s="5">
        <v>22.5</v>
      </c>
      <c r="GP190" s="5">
        <v>7.5</v>
      </c>
      <c r="GQ190" s="5">
        <v>1</v>
      </c>
      <c r="GR190" s="5">
        <v>12.5</v>
      </c>
      <c r="GS190" s="5">
        <v>0.5</v>
      </c>
      <c r="GT190" s="5">
        <v>1</v>
      </c>
      <c r="GU190" s="5">
        <v>2.5</v>
      </c>
      <c r="GV190" s="5">
        <v>0.5</v>
      </c>
      <c r="GW190" s="5">
        <v>1.5</v>
      </c>
      <c r="GX190" s="5">
        <v>1.5</v>
      </c>
      <c r="GY190" s="5">
        <v>2.5</v>
      </c>
      <c r="GZ190" s="5">
        <v>0</v>
      </c>
      <c r="HA190" s="5">
        <v>0.5</v>
      </c>
      <c r="HB190" s="5">
        <v>0.5</v>
      </c>
      <c r="HC190" s="5">
        <v>0.5</v>
      </c>
      <c r="HD190" s="5">
        <v>0</v>
      </c>
      <c r="HE190" s="5">
        <v>0</v>
      </c>
      <c r="HF190" s="5">
        <v>0.5</v>
      </c>
      <c r="HG190" s="5">
        <v>1</v>
      </c>
      <c r="HH190" s="5">
        <v>0</v>
      </c>
      <c r="HI190" s="5">
        <v>0</v>
      </c>
      <c r="HJ190" s="5">
        <v>0.5</v>
      </c>
      <c r="HK190" s="5">
        <v>1.5</v>
      </c>
      <c r="HL190" s="5">
        <v>1</v>
      </c>
      <c r="HM190" s="5">
        <v>0</v>
      </c>
      <c r="HN190" s="5">
        <v>0.5</v>
      </c>
      <c r="HO190" s="5">
        <v>0.5</v>
      </c>
      <c r="HP190" s="5">
        <v>13.5</v>
      </c>
      <c r="HQ190" s="5">
        <v>1.5</v>
      </c>
      <c r="HR190" s="5">
        <v>8.5</v>
      </c>
      <c r="HS190" s="5">
        <v>5.5</v>
      </c>
      <c r="HT190" s="5">
        <v>2.5</v>
      </c>
      <c r="HU190" s="5">
        <v>2.5</v>
      </c>
      <c r="HV190" s="5">
        <v>3.5</v>
      </c>
      <c r="HW190" s="5">
        <v>0</v>
      </c>
      <c r="HX190" s="5">
        <v>5</v>
      </c>
      <c r="HY190" s="5">
        <v>0</v>
      </c>
      <c r="HZ190" s="5">
        <v>2.5</v>
      </c>
      <c r="IA190" s="5">
        <v>0</v>
      </c>
      <c r="IB190" s="5">
        <v>1.5</v>
      </c>
      <c r="IC190" s="5">
        <v>1</v>
      </c>
      <c r="ID190" s="5">
        <v>0.5</v>
      </c>
      <c r="IE190" s="5">
        <v>1</v>
      </c>
      <c r="IF190" s="5">
        <v>3.5</v>
      </c>
      <c r="IG190" s="5">
        <v>7</v>
      </c>
      <c r="IH190" s="5">
        <v>10</v>
      </c>
      <c r="II190" s="5">
        <v>4</v>
      </c>
      <c r="IJ190" s="5">
        <v>2.5</v>
      </c>
      <c r="IK190" s="5">
        <v>5.5</v>
      </c>
      <c r="IL190" s="5">
        <v>4</v>
      </c>
      <c r="IM190" s="5">
        <v>0.5</v>
      </c>
      <c r="IN190" s="5">
        <v>4</v>
      </c>
      <c r="IO190">
        <v>7.5</v>
      </c>
      <c r="IP190">
        <v>9.5</v>
      </c>
      <c r="IQ190">
        <v>27</v>
      </c>
      <c r="IR190">
        <v>7.5</v>
      </c>
      <c r="IS190">
        <v>16</v>
      </c>
      <c r="IT190">
        <v>1.5</v>
      </c>
      <c r="IU190">
        <v>5</v>
      </c>
      <c r="IV190">
        <v>7.5</v>
      </c>
      <c r="IW190">
        <v>14</v>
      </c>
      <c r="IX190">
        <v>1</v>
      </c>
      <c r="IY190">
        <v>8</v>
      </c>
      <c r="IZ190">
        <v>8</v>
      </c>
      <c r="JA190">
        <v>11.5</v>
      </c>
      <c r="JB190">
        <v>9.5</v>
      </c>
      <c r="JC190">
        <v>9</v>
      </c>
      <c r="JD190">
        <v>5</v>
      </c>
      <c r="JE190">
        <v>12</v>
      </c>
      <c r="JF190">
        <v>18.5</v>
      </c>
      <c r="JG190">
        <v>16</v>
      </c>
      <c r="JH190">
        <v>6</v>
      </c>
      <c r="JI190">
        <v>5.5</v>
      </c>
      <c r="JJ190">
        <v>0</v>
      </c>
      <c r="JK190">
        <v>11</v>
      </c>
      <c r="JL190">
        <v>13</v>
      </c>
      <c r="JM190">
        <v>0</v>
      </c>
      <c r="JN190">
        <v>0.5</v>
      </c>
      <c r="JO190">
        <v>16</v>
      </c>
      <c r="JP190">
        <v>0.5</v>
      </c>
      <c r="JQ190">
        <v>4</v>
      </c>
      <c r="JR190">
        <v>6</v>
      </c>
      <c r="JS190">
        <v>11.5</v>
      </c>
      <c r="JT190">
        <v>7.5</v>
      </c>
      <c r="JU190">
        <v>1</v>
      </c>
      <c r="JV190">
        <v>1.5</v>
      </c>
      <c r="JW190">
        <v>13</v>
      </c>
      <c r="JX190">
        <v>18.5</v>
      </c>
      <c r="JY190">
        <v>3.5</v>
      </c>
      <c r="JZ190">
        <v>10.5</v>
      </c>
      <c r="KA190">
        <v>0.5</v>
      </c>
      <c r="KB190">
        <v>0</v>
      </c>
      <c r="KC190">
        <v>4.5</v>
      </c>
      <c r="KD190">
        <v>8</v>
      </c>
      <c r="KE190">
        <v>0</v>
      </c>
      <c r="KF190">
        <v>0.5</v>
      </c>
      <c r="KG190">
        <v>13.5</v>
      </c>
      <c r="KH190">
        <v>19</v>
      </c>
      <c r="KI190">
        <v>1.5</v>
      </c>
      <c r="KJ190">
        <v>0.5</v>
      </c>
      <c r="KK190">
        <v>2</v>
      </c>
      <c r="KL190">
        <v>1</v>
      </c>
      <c r="KM190">
        <v>3.5</v>
      </c>
      <c r="KN190">
        <v>1.5</v>
      </c>
      <c r="KO190">
        <v>0.5</v>
      </c>
      <c r="KP190">
        <v>1</v>
      </c>
      <c r="KQ190">
        <v>1</v>
      </c>
      <c r="KR190">
        <v>0.5</v>
      </c>
      <c r="KS190">
        <v>0</v>
      </c>
      <c r="KT190">
        <v>0</v>
      </c>
      <c r="KU190">
        <v>0</v>
      </c>
      <c r="KV190">
        <v>0.5</v>
      </c>
      <c r="KW190">
        <v>0</v>
      </c>
      <c r="KX190">
        <v>0</v>
      </c>
      <c r="KY190">
        <v>6.5</v>
      </c>
      <c r="KZ190">
        <v>0.5</v>
      </c>
      <c r="LA190">
        <v>1</v>
      </c>
      <c r="LB190">
        <v>0</v>
      </c>
    </row>
    <row r="191" spans="1:314" x14ac:dyDescent="0.15">
      <c r="A191" s="1">
        <v>43286.625</v>
      </c>
      <c r="B191" s="5">
        <v>1</v>
      </c>
      <c r="C191" s="5">
        <v>1</v>
      </c>
      <c r="D191" s="5">
        <v>1</v>
      </c>
      <c r="E191" s="5">
        <v>4</v>
      </c>
      <c r="F191" s="5">
        <v>31.5</v>
      </c>
      <c r="G191" s="5">
        <v>21</v>
      </c>
      <c r="H191" s="5">
        <v>0.5</v>
      </c>
      <c r="I191" s="5">
        <v>1</v>
      </c>
      <c r="J191" s="5">
        <v>3.5</v>
      </c>
      <c r="K191" s="5">
        <v>2</v>
      </c>
      <c r="L191" s="5">
        <v>0</v>
      </c>
      <c r="M191" s="5">
        <v>2.5</v>
      </c>
      <c r="N191" s="5">
        <v>2</v>
      </c>
      <c r="O191" s="5">
        <v>0</v>
      </c>
      <c r="P191" s="5">
        <v>0.5</v>
      </c>
      <c r="Q191" s="5">
        <v>0.5</v>
      </c>
      <c r="R191" s="5">
        <v>0</v>
      </c>
      <c r="S191" s="5">
        <v>0</v>
      </c>
      <c r="T191" s="5">
        <v>0.5</v>
      </c>
      <c r="U191" s="5">
        <v>0</v>
      </c>
      <c r="V191" s="5">
        <v>0</v>
      </c>
      <c r="W191" s="5">
        <v>0.5</v>
      </c>
      <c r="X191" s="5">
        <v>4</v>
      </c>
      <c r="Y191" s="5">
        <v>0</v>
      </c>
      <c r="Z191" s="5">
        <v>5.5</v>
      </c>
      <c r="AA191" s="5">
        <v>0</v>
      </c>
      <c r="AB191" s="5">
        <v>1.5</v>
      </c>
      <c r="AC191" s="5">
        <v>8</v>
      </c>
      <c r="AD191" s="5">
        <v>12.5</v>
      </c>
      <c r="AE191" s="5">
        <v>7.5</v>
      </c>
      <c r="AF191" s="5">
        <v>6</v>
      </c>
      <c r="AG191" s="5">
        <v>8</v>
      </c>
      <c r="AH191" s="5">
        <v>10.5</v>
      </c>
      <c r="AI191" s="5">
        <v>8.5</v>
      </c>
      <c r="AJ191" s="5">
        <v>7</v>
      </c>
      <c r="AK191" s="5">
        <v>20</v>
      </c>
      <c r="AL191" s="5">
        <v>8.5</v>
      </c>
      <c r="AM191" s="5">
        <v>12</v>
      </c>
      <c r="AN191" s="5">
        <v>3.5</v>
      </c>
      <c r="AO191" s="5">
        <v>1.5</v>
      </c>
      <c r="AP191" s="5">
        <v>1</v>
      </c>
      <c r="AQ191" s="5">
        <v>11.5</v>
      </c>
      <c r="AR191" s="5">
        <v>0.5</v>
      </c>
      <c r="AS191" s="5">
        <v>23</v>
      </c>
      <c r="AT191" s="5">
        <v>15</v>
      </c>
      <c r="AU191" s="5">
        <v>8</v>
      </c>
      <c r="AV191" s="5">
        <v>7.5</v>
      </c>
      <c r="AW191" s="5">
        <v>8</v>
      </c>
      <c r="AX191" s="5">
        <v>6</v>
      </c>
      <c r="AY191" s="5">
        <v>5</v>
      </c>
      <c r="AZ191" s="5">
        <v>3</v>
      </c>
      <c r="BA191" s="5">
        <v>9</v>
      </c>
      <c r="BB191" s="5">
        <v>3</v>
      </c>
      <c r="BC191" s="5">
        <v>5.5</v>
      </c>
      <c r="BD191" s="5">
        <v>21</v>
      </c>
      <c r="BE191" s="5">
        <v>9</v>
      </c>
      <c r="BF191" s="5">
        <v>24.5</v>
      </c>
      <c r="BG191" s="5">
        <v>2.5</v>
      </c>
      <c r="BH191" s="5">
        <v>3.5</v>
      </c>
      <c r="BI191" s="5">
        <v>0.5</v>
      </c>
      <c r="BJ191" s="5">
        <v>9.5</v>
      </c>
      <c r="BK191" s="5">
        <v>0.5</v>
      </c>
      <c r="BL191" s="5">
        <v>1.5</v>
      </c>
      <c r="BM191" s="5">
        <v>12.5</v>
      </c>
      <c r="BN191" s="5">
        <v>8.5</v>
      </c>
      <c r="BO191" s="5">
        <v>9</v>
      </c>
      <c r="BP191" s="5">
        <v>15.5</v>
      </c>
      <c r="BQ191" s="5">
        <v>3.5</v>
      </c>
      <c r="BR191" s="5">
        <v>6</v>
      </c>
      <c r="BS191" s="5">
        <v>15.5</v>
      </c>
      <c r="BT191" s="5">
        <v>1.5</v>
      </c>
      <c r="BU191" s="5">
        <v>6</v>
      </c>
      <c r="BV191" s="5">
        <v>14</v>
      </c>
      <c r="BW191" s="5">
        <v>15</v>
      </c>
      <c r="BX191" s="5">
        <v>20</v>
      </c>
      <c r="BY191" s="5">
        <v>12.5</v>
      </c>
      <c r="BZ191" s="5">
        <v>1.5</v>
      </c>
      <c r="CA191" s="5">
        <v>17</v>
      </c>
      <c r="CB191" s="5">
        <v>10.5</v>
      </c>
      <c r="CC191" s="5">
        <v>7.5</v>
      </c>
      <c r="CD191" s="5">
        <v>11.5</v>
      </c>
      <c r="CE191" s="5">
        <v>3</v>
      </c>
      <c r="CF191" s="5">
        <v>1.5</v>
      </c>
      <c r="CG191" s="5">
        <v>5.5</v>
      </c>
      <c r="CH191" s="5">
        <v>8</v>
      </c>
      <c r="CI191" s="5">
        <v>10.5</v>
      </c>
      <c r="CJ191" s="5">
        <v>12</v>
      </c>
      <c r="CK191" s="5">
        <v>20</v>
      </c>
      <c r="CL191" s="5">
        <v>10.5</v>
      </c>
      <c r="CM191" s="5">
        <v>14.5</v>
      </c>
      <c r="CN191" s="5">
        <v>30.5</v>
      </c>
      <c r="CO191" s="5">
        <v>13</v>
      </c>
      <c r="CP191" s="5">
        <v>23.5</v>
      </c>
      <c r="CQ191" s="5">
        <v>18</v>
      </c>
      <c r="CR191" s="5">
        <v>12.5</v>
      </c>
      <c r="CS191" s="5">
        <v>19</v>
      </c>
      <c r="CT191" s="5">
        <v>19</v>
      </c>
      <c r="CU191" s="5">
        <v>15</v>
      </c>
      <c r="CV191" s="5">
        <v>12</v>
      </c>
      <c r="CW191" s="5">
        <v>1</v>
      </c>
      <c r="CX191" s="5">
        <v>1.5</v>
      </c>
      <c r="CY191" s="5">
        <v>4.5</v>
      </c>
      <c r="CZ191" s="5">
        <v>22</v>
      </c>
      <c r="DA191" s="5">
        <v>12</v>
      </c>
      <c r="DB191" s="5">
        <v>30</v>
      </c>
      <c r="DC191" s="5">
        <v>3</v>
      </c>
      <c r="DD191" s="5">
        <v>8</v>
      </c>
      <c r="DE191" s="5">
        <v>3</v>
      </c>
      <c r="DF191" s="5">
        <v>9.5</v>
      </c>
      <c r="DG191" s="5">
        <v>2</v>
      </c>
      <c r="DH191" s="5">
        <v>5.5</v>
      </c>
      <c r="DI191" s="5">
        <v>2.5</v>
      </c>
      <c r="DJ191" s="5">
        <v>1.5</v>
      </c>
      <c r="DK191" s="5">
        <v>1</v>
      </c>
      <c r="DL191" s="5">
        <v>0.5</v>
      </c>
      <c r="DM191" s="5">
        <v>34.5</v>
      </c>
      <c r="DN191" s="5">
        <v>11.5</v>
      </c>
      <c r="DO191" s="5">
        <v>11.5</v>
      </c>
      <c r="DP191" s="5">
        <v>10</v>
      </c>
      <c r="DQ191" s="5">
        <v>17.5</v>
      </c>
      <c r="DR191" s="5">
        <v>1.5</v>
      </c>
      <c r="DS191" s="5">
        <v>17.5</v>
      </c>
      <c r="DT191" s="5">
        <v>2.5</v>
      </c>
      <c r="DU191" s="5">
        <v>8</v>
      </c>
      <c r="DV191" s="5">
        <v>14</v>
      </c>
      <c r="DW191" s="5">
        <v>22</v>
      </c>
      <c r="DX191" s="5">
        <v>14</v>
      </c>
      <c r="DY191" s="5">
        <v>20.5</v>
      </c>
      <c r="DZ191" s="5">
        <v>12</v>
      </c>
      <c r="EA191" s="5">
        <v>7.5</v>
      </c>
      <c r="EB191" s="5">
        <v>4.5</v>
      </c>
      <c r="EC191" s="5">
        <v>10.5</v>
      </c>
      <c r="ED191" s="5">
        <v>12.5</v>
      </c>
      <c r="EE191" s="5">
        <v>6</v>
      </c>
      <c r="EF191" s="5">
        <v>5.5</v>
      </c>
      <c r="EG191" s="5">
        <v>7.5</v>
      </c>
      <c r="EH191" s="5">
        <v>3.5</v>
      </c>
      <c r="EI191" s="5">
        <v>2.5</v>
      </c>
      <c r="EJ191" s="5">
        <v>2.5</v>
      </c>
      <c r="EK191" s="5">
        <v>0.5</v>
      </c>
      <c r="EL191" s="5">
        <v>4.5</v>
      </c>
      <c r="EM191" s="5">
        <v>15</v>
      </c>
      <c r="EN191" s="5">
        <v>6.5</v>
      </c>
      <c r="EO191" s="5">
        <v>3</v>
      </c>
      <c r="EP191" s="5">
        <v>2</v>
      </c>
      <c r="EQ191" s="5">
        <v>20.5</v>
      </c>
      <c r="ER191" s="5">
        <v>3.5</v>
      </c>
      <c r="ES191" s="5">
        <v>1.5</v>
      </c>
      <c r="ET191" s="5">
        <v>0.5</v>
      </c>
      <c r="EU191" s="5">
        <v>3</v>
      </c>
      <c r="EV191" s="5">
        <v>15</v>
      </c>
      <c r="EW191" s="5">
        <v>17</v>
      </c>
      <c r="EX191" s="5">
        <v>16.5</v>
      </c>
      <c r="EY191" s="5">
        <v>9</v>
      </c>
      <c r="EZ191" s="5">
        <v>4</v>
      </c>
      <c r="FA191" s="5">
        <v>0.5</v>
      </c>
      <c r="FB191" s="5">
        <v>0</v>
      </c>
      <c r="FC191" s="5">
        <v>6</v>
      </c>
      <c r="FD191" s="5">
        <v>11.5</v>
      </c>
      <c r="FE191" s="5">
        <v>5</v>
      </c>
      <c r="FF191" s="5">
        <v>0.5</v>
      </c>
      <c r="FG191" s="5">
        <v>6.5</v>
      </c>
      <c r="FH191" s="5">
        <v>7</v>
      </c>
      <c r="FI191" s="5">
        <v>3.5</v>
      </c>
      <c r="FJ191" s="5">
        <v>5.5</v>
      </c>
      <c r="FK191" s="5">
        <v>3.5</v>
      </c>
      <c r="FL191" s="5">
        <v>17</v>
      </c>
      <c r="FM191" s="5">
        <v>11.5</v>
      </c>
      <c r="FN191" s="5">
        <v>10.5</v>
      </c>
      <c r="FO191" s="5">
        <v>7.5</v>
      </c>
      <c r="FP191" s="5">
        <v>6.5</v>
      </c>
      <c r="FQ191" s="5">
        <v>12.5</v>
      </c>
      <c r="FR191" s="5">
        <v>14</v>
      </c>
      <c r="FS191" s="5">
        <v>4.5</v>
      </c>
      <c r="FT191" s="5">
        <v>6</v>
      </c>
      <c r="FU191" s="5">
        <v>3</v>
      </c>
      <c r="FV191" s="5">
        <v>5.5</v>
      </c>
      <c r="FW191" s="5">
        <v>4.5</v>
      </c>
      <c r="FX191" s="5">
        <v>1.5</v>
      </c>
      <c r="FY191" s="5">
        <v>2.5</v>
      </c>
      <c r="FZ191" s="5">
        <v>3</v>
      </c>
      <c r="GA191" s="5">
        <v>5</v>
      </c>
      <c r="GB191" s="5">
        <v>2</v>
      </c>
      <c r="GC191" s="5">
        <v>1.5</v>
      </c>
      <c r="GD191" s="5">
        <v>4.5</v>
      </c>
      <c r="GE191" s="5">
        <v>4.5</v>
      </c>
      <c r="GF191" s="5">
        <v>18.5</v>
      </c>
      <c r="GG191" s="5">
        <v>7</v>
      </c>
      <c r="GH191" s="5">
        <v>15.5</v>
      </c>
      <c r="GI191" s="5">
        <v>8</v>
      </c>
      <c r="GJ191" s="5">
        <v>12</v>
      </c>
      <c r="GK191" s="5">
        <v>2.5</v>
      </c>
      <c r="GL191" s="5">
        <v>6</v>
      </c>
      <c r="GM191" s="5">
        <v>8.5</v>
      </c>
      <c r="GN191" s="5">
        <v>10.5</v>
      </c>
      <c r="GO191" s="5">
        <v>17</v>
      </c>
      <c r="GP191" s="5">
        <v>12.5</v>
      </c>
      <c r="GQ191" s="5">
        <v>4.5</v>
      </c>
      <c r="GR191" s="5">
        <v>18.5</v>
      </c>
      <c r="GS191" s="5">
        <v>1</v>
      </c>
      <c r="GT191" s="5">
        <v>0</v>
      </c>
      <c r="GU191" s="5">
        <v>0.5</v>
      </c>
      <c r="GV191" s="5">
        <v>0.5</v>
      </c>
      <c r="GW191" s="5">
        <v>0.5</v>
      </c>
      <c r="GX191" s="5">
        <v>0</v>
      </c>
      <c r="GY191" s="5">
        <v>1.5</v>
      </c>
      <c r="GZ191" s="5">
        <v>0</v>
      </c>
      <c r="HA191" s="5">
        <v>1</v>
      </c>
      <c r="HB191" s="5">
        <v>0</v>
      </c>
      <c r="HC191" s="5">
        <v>1</v>
      </c>
      <c r="HD191" s="5">
        <v>1.5</v>
      </c>
      <c r="HE191" s="5">
        <v>2</v>
      </c>
      <c r="HF191" s="5">
        <v>0</v>
      </c>
      <c r="HG191" s="5">
        <v>0.5</v>
      </c>
      <c r="HH191" s="5">
        <v>0</v>
      </c>
      <c r="HI191" s="5">
        <v>1</v>
      </c>
      <c r="HJ191" s="5">
        <v>0.5</v>
      </c>
      <c r="HK191" s="5">
        <v>0</v>
      </c>
      <c r="HL191" s="5">
        <v>2</v>
      </c>
      <c r="HM191" s="5">
        <v>0.5</v>
      </c>
      <c r="HN191" s="5">
        <v>0.5</v>
      </c>
      <c r="HO191" s="5">
        <v>5</v>
      </c>
      <c r="HP191" s="5">
        <v>23</v>
      </c>
      <c r="HQ191" s="5">
        <v>1</v>
      </c>
      <c r="HR191" s="5">
        <v>5.5</v>
      </c>
      <c r="HS191" s="5">
        <v>5.5</v>
      </c>
      <c r="HT191" s="5">
        <v>5.5</v>
      </c>
      <c r="HU191" s="5">
        <v>22</v>
      </c>
      <c r="HV191" s="5">
        <v>1.5</v>
      </c>
      <c r="HW191" s="5">
        <v>0.5</v>
      </c>
      <c r="HX191" s="5">
        <v>3</v>
      </c>
      <c r="HY191" s="5">
        <v>0</v>
      </c>
      <c r="HZ191" s="5">
        <v>1</v>
      </c>
      <c r="IA191" s="5">
        <v>0</v>
      </c>
      <c r="IB191" s="5">
        <v>1.5</v>
      </c>
      <c r="IC191" s="5">
        <v>0</v>
      </c>
      <c r="ID191" s="5">
        <v>6.5</v>
      </c>
      <c r="IE191" s="5">
        <v>2.5</v>
      </c>
      <c r="IF191" s="5">
        <v>2.5</v>
      </c>
      <c r="IG191" s="5">
        <v>13</v>
      </c>
      <c r="IH191" s="5">
        <v>2</v>
      </c>
      <c r="II191" s="5">
        <v>1</v>
      </c>
      <c r="IJ191" s="5">
        <v>7.5</v>
      </c>
      <c r="IK191" s="5">
        <v>17.5</v>
      </c>
      <c r="IL191" s="5">
        <v>1.5</v>
      </c>
      <c r="IM191" s="5">
        <v>6</v>
      </c>
      <c r="IN191" s="5">
        <v>0</v>
      </c>
      <c r="IO191">
        <v>4</v>
      </c>
      <c r="IP191">
        <v>6</v>
      </c>
      <c r="IQ191">
        <v>19</v>
      </c>
      <c r="IR191">
        <v>5</v>
      </c>
      <c r="IS191">
        <v>13.5</v>
      </c>
      <c r="IT191">
        <v>8.5</v>
      </c>
      <c r="IU191">
        <v>10.5</v>
      </c>
      <c r="IV191">
        <v>5</v>
      </c>
      <c r="IW191">
        <v>9</v>
      </c>
      <c r="IX191">
        <v>4</v>
      </c>
      <c r="IY191">
        <v>11</v>
      </c>
      <c r="IZ191">
        <v>14.5</v>
      </c>
      <c r="JA191">
        <v>2.5</v>
      </c>
      <c r="JB191">
        <v>7.5</v>
      </c>
      <c r="JC191">
        <v>5.5</v>
      </c>
      <c r="JD191">
        <v>5</v>
      </c>
      <c r="JE191">
        <v>9.5</v>
      </c>
      <c r="JF191">
        <v>4</v>
      </c>
      <c r="JG191">
        <v>23.5</v>
      </c>
      <c r="JH191">
        <v>4.5</v>
      </c>
      <c r="JI191">
        <v>8</v>
      </c>
      <c r="JJ191">
        <v>0.5</v>
      </c>
      <c r="JK191">
        <v>1</v>
      </c>
      <c r="JL191">
        <v>6</v>
      </c>
      <c r="JM191">
        <v>2</v>
      </c>
      <c r="JN191">
        <v>4.5</v>
      </c>
      <c r="JO191">
        <v>31.5</v>
      </c>
      <c r="JP191">
        <v>10.5</v>
      </c>
      <c r="JQ191">
        <v>10.5</v>
      </c>
      <c r="JR191">
        <v>11.5</v>
      </c>
      <c r="JS191">
        <v>7.5</v>
      </c>
      <c r="JT191">
        <v>19</v>
      </c>
      <c r="JU191">
        <v>2.5</v>
      </c>
      <c r="JV191">
        <v>6</v>
      </c>
      <c r="JW191">
        <v>11.5</v>
      </c>
      <c r="JX191">
        <v>11.5</v>
      </c>
      <c r="JY191">
        <v>7</v>
      </c>
      <c r="JZ191">
        <v>26.5</v>
      </c>
      <c r="KA191">
        <v>0</v>
      </c>
      <c r="KB191">
        <v>0.5</v>
      </c>
      <c r="KC191">
        <v>9.5</v>
      </c>
      <c r="KD191">
        <v>10</v>
      </c>
      <c r="KE191">
        <v>4</v>
      </c>
      <c r="KF191">
        <v>0</v>
      </c>
      <c r="KG191">
        <v>6</v>
      </c>
      <c r="KH191">
        <v>8.5</v>
      </c>
      <c r="KI191">
        <v>1</v>
      </c>
      <c r="KJ191">
        <v>0</v>
      </c>
      <c r="KK191">
        <v>0.5</v>
      </c>
      <c r="KL191">
        <v>0</v>
      </c>
      <c r="KM191">
        <v>1</v>
      </c>
      <c r="KN191">
        <v>0.5</v>
      </c>
      <c r="KO191">
        <v>0.5</v>
      </c>
      <c r="KP191">
        <v>1</v>
      </c>
      <c r="KQ191">
        <v>1</v>
      </c>
      <c r="KR191">
        <v>0</v>
      </c>
      <c r="KS191">
        <v>0.5</v>
      </c>
      <c r="KT191">
        <v>0</v>
      </c>
      <c r="KU191">
        <v>1.5</v>
      </c>
      <c r="KV191">
        <v>0</v>
      </c>
      <c r="KW191">
        <v>1</v>
      </c>
      <c r="KX191">
        <v>0</v>
      </c>
      <c r="KY191">
        <v>3.5</v>
      </c>
      <c r="KZ191">
        <v>0</v>
      </c>
      <c r="LA191">
        <v>2.5</v>
      </c>
      <c r="LB191">
        <v>1.5</v>
      </c>
    </row>
    <row r="192" spans="1:314" x14ac:dyDescent="0.15">
      <c r="A192" s="1">
        <v>43286.666666666664</v>
      </c>
      <c r="B192" s="5">
        <v>0</v>
      </c>
      <c r="C192" s="5">
        <v>0.5</v>
      </c>
      <c r="D192" s="5">
        <v>20</v>
      </c>
      <c r="E192" s="5">
        <v>24.5</v>
      </c>
      <c r="F192" s="5">
        <v>4</v>
      </c>
      <c r="G192" s="5">
        <v>3</v>
      </c>
      <c r="H192" s="5">
        <v>1</v>
      </c>
      <c r="I192" s="5">
        <v>0</v>
      </c>
      <c r="J192" s="5">
        <v>0</v>
      </c>
      <c r="K192" s="5">
        <v>1</v>
      </c>
      <c r="L192" s="5">
        <v>0</v>
      </c>
      <c r="M192" s="5">
        <v>0</v>
      </c>
      <c r="N192" s="5">
        <v>1</v>
      </c>
      <c r="O192" s="5">
        <v>0</v>
      </c>
      <c r="P192" s="5">
        <v>0.5</v>
      </c>
      <c r="Q192" s="5">
        <v>0</v>
      </c>
      <c r="R192" s="5">
        <v>0</v>
      </c>
      <c r="S192" s="5">
        <v>0.5</v>
      </c>
      <c r="T192" s="5">
        <v>1</v>
      </c>
      <c r="U192" s="5">
        <v>0.5</v>
      </c>
      <c r="V192" s="5">
        <v>0</v>
      </c>
      <c r="W192" s="5">
        <v>0</v>
      </c>
      <c r="X192" s="5">
        <v>15.5</v>
      </c>
      <c r="Y192" s="5">
        <v>13</v>
      </c>
      <c r="Z192" s="5">
        <v>13.5</v>
      </c>
      <c r="AA192" s="5">
        <v>27.5</v>
      </c>
      <c r="AB192" s="5">
        <v>1.5</v>
      </c>
      <c r="AC192" s="5">
        <v>2</v>
      </c>
      <c r="AD192" s="5">
        <v>5</v>
      </c>
      <c r="AE192" s="5">
        <v>9</v>
      </c>
      <c r="AF192" s="5">
        <v>4.5</v>
      </c>
      <c r="AG192" s="5">
        <v>9.5</v>
      </c>
      <c r="AH192" s="5">
        <v>2.5</v>
      </c>
      <c r="AI192" s="5">
        <v>3.5</v>
      </c>
      <c r="AJ192" s="5">
        <v>4.5</v>
      </c>
      <c r="AK192" s="5">
        <v>6.5</v>
      </c>
      <c r="AL192" s="5">
        <v>18.5</v>
      </c>
      <c r="AM192" s="5">
        <v>5.5</v>
      </c>
      <c r="AN192" s="5">
        <v>1</v>
      </c>
      <c r="AO192" s="5">
        <v>0.5</v>
      </c>
      <c r="AP192" s="5">
        <v>0.5</v>
      </c>
      <c r="AQ192" s="5">
        <v>3.5</v>
      </c>
      <c r="AR192" s="5">
        <v>0.5</v>
      </c>
      <c r="AS192" s="5">
        <v>13</v>
      </c>
      <c r="AT192" s="5">
        <v>4</v>
      </c>
      <c r="AU192" s="5">
        <v>4.5</v>
      </c>
      <c r="AV192" s="5">
        <v>9.5</v>
      </c>
      <c r="AW192" s="5">
        <v>1</v>
      </c>
      <c r="AX192" s="5">
        <v>4.5</v>
      </c>
      <c r="AY192" s="5">
        <v>0</v>
      </c>
      <c r="AZ192" s="5">
        <v>12.5</v>
      </c>
      <c r="BA192" s="5">
        <v>17</v>
      </c>
      <c r="BB192" s="5">
        <v>17.5</v>
      </c>
      <c r="BC192" s="5">
        <v>14.5</v>
      </c>
      <c r="BD192" s="5">
        <v>17</v>
      </c>
      <c r="BE192" s="5">
        <v>10.5</v>
      </c>
      <c r="BF192" s="5">
        <v>11</v>
      </c>
      <c r="BG192" s="5">
        <v>12.5</v>
      </c>
      <c r="BH192" s="5">
        <v>17</v>
      </c>
      <c r="BI192" s="5">
        <v>2.5</v>
      </c>
      <c r="BJ192" s="5">
        <v>17</v>
      </c>
      <c r="BK192" s="5">
        <v>4.5</v>
      </c>
      <c r="BL192" s="5">
        <v>0</v>
      </c>
      <c r="BM192" s="5">
        <v>4</v>
      </c>
      <c r="BN192" s="5">
        <v>6</v>
      </c>
      <c r="BO192" s="5">
        <v>0.5</v>
      </c>
      <c r="BP192" s="5">
        <v>11.5</v>
      </c>
      <c r="BQ192" s="5">
        <v>3</v>
      </c>
      <c r="BR192" s="5">
        <v>25.5</v>
      </c>
      <c r="BS192" s="5">
        <v>20</v>
      </c>
      <c r="BT192" s="5">
        <v>6</v>
      </c>
      <c r="BU192" s="5">
        <v>15</v>
      </c>
      <c r="BV192" s="5">
        <v>20</v>
      </c>
      <c r="BW192" s="5">
        <v>14</v>
      </c>
      <c r="BX192" s="5">
        <v>3.5</v>
      </c>
      <c r="BY192" s="5">
        <v>8</v>
      </c>
      <c r="BZ192" s="5">
        <v>16</v>
      </c>
      <c r="CA192" s="5">
        <v>15.5</v>
      </c>
      <c r="CB192" s="5">
        <v>16.5</v>
      </c>
      <c r="CC192" s="5">
        <v>28</v>
      </c>
      <c r="CD192" s="5">
        <v>22.5</v>
      </c>
      <c r="CE192" s="5">
        <v>14</v>
      </c>
      <c r="CF192" s="5">
        <v>1.5</v>
      </c>
      <c r="CG192" s="5">
        <v>5.5</v>
      </c>
      <c r="CH192" s="5">
        <v>14.5</v>
      </c>
      <c r="CI192" s="5">
        <v>18</v>
      </c>
      <c r="CJ192" s="5">
        <v>8</v>
      </c>
      <c r="CK192" s="5">
        <v>13.5</v>
      </c>
      <c r="CL192" s="5">
        <v>16</v>
      </c>
      <c r="CM192" s="5">
        <v>16.5</v>
      </c>
      <c r="CN192" s="5">
        <v>23.5</v>
      </c>
      <c r="CO192" s="5">
        <v>24.5</v>
      </c>
      <c r="CP192" s="5">
        <v>15</v>
      </c>
      <c r="CQ192" s="5">
        <v>21</v>
      </c>
      <c r="CR192" s="5">
        <v>11</v>
      </c>
      <c r="CS192" s="5">
        <v>30.5</v>
      </c>
      <c r="CT192" s="5">
        <v>10.5</v>
      </c>
      <c r="CU192" s="5">
        <v>24</v>
      </c>
      <c r="CV192" s="5">
        <v>15</v>
      </c>
      <c r="CW192" s="5">
        <v>1.5</v>
      </c>
      <c r="CX192" s="5">
        <v>1.5</v>
      </c>
      <c r="CY192" s="5">
        <v>6.5</v>
      </c>
      <c r="CZ192" s="5">
        <v>13.5</v>
      </c>
      <c r="DA192" s="5">
        <v>10</v>
      </c>
      <c r="DB192" s="5">
        <v>10.5</v>
      </c>
      <c r="DC192" s="5">
        <v>2</v>
      </c>
      <c r="DD192" s="5">
        <v>2</v>
      </c>
      <c r="DE192" s="5">
        <v>3</v>
      </c>
      <c r="DF192" s="5">
        <v>2.5</v>
      </c>
      <c r="DG192" s="5">
        <v>2</v>
      </c>
      <c r="DH192" s="5">
        <v>1.5</v>
      </c>
      <c r="DI192" s="5">
        <v>1.5</v>
      </c>
      <c r="DJ192" s="5">
        <v>1</v>
      </c>
      <c r="DK192" s="5">
        <v>1.5</v>
      </c>
      <c r="DL192" s="5">
        <v>2</v>
      </c>
      <c r="DM192" s="5">
        <v>14</v>
      </c>
      <c r="DN192" s="5">
        <v>10</v>
      </c>
      <c r="DO192" s="5">
        <v>30</v>
      </c>
      <c r="DP192" s="5">
        <v>14</v>
      </c>
      <c r="DQ192" s="5">
        <v>16.5</v>
      </c>
      <c r="DR192" s="5">
        <v>1.5</v>
      </c>
      <c r="DS192" s="5">
        <v>12.5</v>
      </c>
      <c r="DT192" s="5">
        <v>2</v>
      </c>
      <c r="DU192" s="5">
        <v>4.5</v>
      </c>
      <c r="DV192" s="5">
        <v>13.5</v>
      </c>
      <c r="DW192" s="5">
        <v>22.5</v>
      </c>
      <c r="DX192" s="5">
        <v>14.5</v>
      </c>
      <c r="DY192" s="5">
        <v>23</v>
      </c>
      <c r="DZ192" s="5">
        <v>18</v>
      </c>
      <c r="EA192" s="5">
        <v>10</v>
      </c>
      <c r="EB192" s="5">
        <v>5</v>
      </c>
      <c r="EC192" s="5">
        <v>12.5</v>
      </c>
      <c r="ED192" s="5">
        <v>5</v>
      </c>
      <c r="EE192" s="5">
        <v>6</v>
      </c>
      <c r="EF192" s="5">
        <v>3</v>
      </c>
      <c r="EG192" s="5">
        <v>2</v>
      </c>
      <c r="EH192" s="5">
        <v>1.5</v>
      </c>
      <c r="EI192" s="5">
        <v>2.5</v>
      </c>
      <c r="EJ192" s="5">
        <v>4.5</v>
      </c>
      <c r="EK192" s="5">
        <v>2.5</v>
      </c>
      <c r="EL192" s="5">
        <v>4.5</v>
      </c>
      <c r="EM192" s="5">
        <v>16</v>
      </c>
      <c r="EN192" s="5">
        <v>3</v>
      </c>
      <c r="EO192" s="5">
        <v>2</v>
      </c>
      <c r="EP192" s="5">
        <v>3</v>
      </c>
      <c r="EQ192" s="5">
        <v>16.5</v>
      </c>
      <c r="ER192" s="5">
        <v>3</v>
      </c>
      <c r="ES192" s="5">
        <v>4</v>
      </c>
      <c r="ET192" s="5">
        <v>0.5</v>
      </c>
      <c r="EU192" s="5">
        <v>3</v>
      </c>
      <c r="EV192" s="5">
        <v>18.5</v>
      </c>
      <c r="EW192" s="5">
        <v>21.5</v>
      </c>
      <c r="EX192" s="5">
        <v>22</v>
      </c>
      <c r="EY192" s="5">
        <v>15</v>
      </c>
      <c r="EZ192" s="5">
        <v>3.5</v>
      </c>
      <c r="FA192" s="5">
        <v>0.5</v>
      </c>
      <c r="FB192" s="5">
        <v>0</v>
      </c>
      <c r="FC192" s="5">
        <v>2</v>
      </c>
      <c r="FD192" s="5">
        <v>16</v>
      </c>
      <c r="FE192" s="5">
        <v>4.5</v>
      </c>
      <c r="FF192" s="5">
        <v>0.5</v>
      </c>
      <c r="FG192" s="5">
        <v>5</v>
      </c>
      <c r="FH192" s="5">
        <v>6</v>
      </c>
      <c r="FI192" s="5">
        <v>3</v>
      </c>
      <c r="FJ192" s="5">
        <v>4.5</v>
      </c>
      <c r="FK192" s="5">
        <v>3.5</v>
      </c>
      <c r="FL192" s="5">
        <v>16</v>
      </c>
      <c r="FM192" s="5">
        <v>12.5</v>
      </c>
      <c r="FN192" s="5">
        <v>12</v>
      </c>
      <c r="FO192" s="5">
        <v>11</v>
      </c>
      <c r="FP192" s="5">
        <v>8</v>
      </c>
      <c r="FQ192" s="5">
        <v>12.5</v>
      </c>
      <c r="FR192" s="5">
        <v>10.5</v>
      </c>
      <c r="FS192" s="5">
        <v>3.5</v>
      </c>
      <c r="FT192" s="5">
        <v>4</v>
      </c>
      <c r="FU192" s="5">
        <v>1.5</v>
      </c>
      <c r="FV192" s="5">
        <v>2</v>
      </c>
      <c r="FW192" s="5">
        <v>2.5</v>
      </c>
      <c r="FX192" s="5">
        <v>0.5</v>
      </c>
      <c r="FY192" s="5">
        <v>0</v>
      </c>
      <c r="FZ192" s="5">
        <v>0.5</v>
      </c>
      <c r="GA192" s="5">
        <v>2.5</v>
      </c>
      <c r="GB192" s="5">
        <v>1</v>
      </c>
      <c r="GC192" s="5">
        <v>1</v>
      </c>
      <c r="GD192" s="5">
        <v>5.5</v>
      </c>
      <c r="GE192" s="5">
        <v>4.5</v>
      </c>
      <c r="GF192" s="5">
        <v>19.5</v>
      </c>
      <c r="GG192" s="5">
        <v>3.5</v>
      </c>
      <c r="GH192" s="5">
        <v>18.5</v>
      </c>
      <c r="GI192" s="5">
        <v>12.5</v>
      </c>
      <c r="GJ192" s="5">
        <v>6.5</v>
      </c>
      <c r="GK192" s="5">
        <v>5</v>
      </c>
      <c r="GL192" s="5">
        <v>5</v>
      </c>
      <c r="GM192" s="5">
        <v>9.5</v>
      </c>
      <c r="GN192" s="5">
        <v>11</v>
      </c>
      <c r="GO192" s="5">
        <v>18.5</v>
      </c>
      <c r="GP192" s="5">
        <v>10</v>
      </c>
      <c r="GQ192" s="5">
        <v>5.5</v>
      </c>
      <c r="GR192" s="5">
        <v>22.5</v>
      </c>
      <c r="GS192" s="5">
        <v>1</v>
      </c>
      <c r="GT192" s="5">
        <v>1</v>
      </c>
      <c r="GU192" s="5">
        <v>0</v>
      </c>
      <c r="GV192" s="5">
        <v>0</v>
      </c>
      <c r="GW192" s="5">
        <v>0</v>
      </c>
      <c r="GX192" s="5">
        <v>0</v>
      </c>
      <c r="GY192" s="5">
        <v>0.5</v>
      </c>
      <c r="GZ192" s="5">
        <v>0</v>
      </c>
      <c r="HA192" s="5">
        <v>0</v>
      </c>
      <c r="HB192" s="5">
        <v>0</v>
      </c>
      <c r="HC192" s="5">
        <v>1.5</v>
      </c>
      <c r="HD192" s="5">
        <v>0</v>
      </c>
      <c r="HE192" s="5">
        <v>0.5</v>
      </c>
      <c r="HF192" s="5">
        <v>0</v>
      </c>
      <c r="HG192" s="5">
        <v>0.5</v>
      </c>
      <c r="HH192" s="5">
        <v>1</v>
      </c>
      <c r="HI192" s="5">
        <v>0.5</v>
      </c>
      <c r="HJ192" s="5">
        <v>0.5</v>
      </c>
      <c r="HK192" s="5">
        <v>1.5</v>
      </c>
      <c r="HL192" s="5">
        <v>1</v>
      </c>
      <c r="HM192" s="5">
        <v>0</v>
      </c>
      <c r="HN192" s="5">
        <v>0</v>
      </c>
      <c r="HO192" s="5">
        <v>1.5</v>
      </c>
      <c r="HP192" s="5">
        <v>19</v>
      </c>
      <c r="HQ192" s="5">
        <v>0</v>
      </c>
      <c r="HR192" s="5">
        <v>5</v>
      </c>
      <c r="HS192" s="5">
        <v>4</v>
      </c>
      <c r="HT192" s="5">
        <v>0.5</v>
      </c>
      <c r="HU192" s="5">
        <v>7.5</v>
      </c>
      <c r="HV192" s="5">
        <v>0.5</v>
      </c>
      <c r="HW192" s="5">
        <v>0.5</v>
      </c>
      <c r="HX192" s="5">
        <v>3</v>
      </c>
      <c r="HY192" s="5">
        <v>0</v>
      </c>
      <c r="HZ192" s="5">
        <v>2</v>
      </c>
      <c r="IA192" s="5">
        <v>1.5</v>
      </c>
      <c r="IB192" s="5">
        <v>3</v>
      </c>
      <c r="IC192" s="5">
        <v>2.5</v>
      </c>
      <c r="ID192" s="5">
        <v>4.5</v>
      </c>
      <c r="IE192" s="5">
        <v>3</v>
      </c>
      <c r="IF192" s="5">
        <v>2</v>
      </c>
      <c r="IG192" s="5">
        <v>5.5</v>
      </c>
      <c r="IH192" s="5">
        <v>3</v>
      </c>
      <c r="II192" s="5">
        <v>1.5</v>
      </c>
      <c r="IJ192" s="5">
        <v>3.5</v>
      </c>
      <c r="IK192" s="5">
        <v>34.5</v>
      </c>
      <c r="IL192" s="5">
        <v>4</v>
      </c>
      <c r="IM192" s="5">
        <v>0.5</v>
      </c>
      <c r="IN192" s="5">
        <v>1.5</v>
      </c>
      <c r="IO192">
        <v>9</v>
      </c>
      <c r="IP192">
        <v>4</v>
      </c>
      <c r="IQ192">
        <v>2.5</v>
      </c>
      <c r="IR192">
        <v>5.5</v>
      </c>
      <c r="IS192">
        <v>6</v>
      </c>
      <c r="IT192">
        <v>2</v>
      </c>
      <c r="IU192">
        <v>2.5</v>
      </c>
      <c r="IV192">
        <v>1</v>
      </c>
      <c r="IW192">
        <v>1.5</v>
      </c>
      <c r="IX192">
        <v>0</v>
      </c>
      <c r="IY192">
        <v>17</v>
      </c>
      <c r="IZ192">
        <v>4.5</v>
      </c>
      <c r="JA192">
        <v>2</v>
      </c>
      <c r="JB192">
        <v>14.5</v>
      </c>
      <c r="JC192">
        <v>5.5</v>
      </c>
      <c r="JD192">
        <v>3.5</v>
      </c>
      <c r="JE192">
        <v>4.5</v>
      </c>
      <c r="JF192">
        <v>10.5</v>
      </c>
      <c r="JG192">
        <v>5.5</v>
      </c>
      <c r="JH192">
        <v>2</v>
      </c>
      <c r="JI192">
        <v>2.5</v>
      </c>
      <c r="JJ192">
        <v>3.5</v>
      </c>
      <c r="JK192">
        <v>4.5</v>
      </c>
      <c r="JL192">
        <v>2.5</v>
      </c>
      <c r="JM192">
        <v>4.5</v>
      </c>
      <c r="JN192">
        <v>5.5</v>
      </c>
      <c r="JO192">
        <v>7</v>
      </c>
      <c r="JP192">
        <v>10.5</v>
      </c>
      <c r="JQ192">
        <v>5</v>
      </c>
      <c r="JR192">
        <v>5.5</v>
      </c>
      <c r="JS192">
        <v>6</v>
      </c>
      <c r="JT192">
        <v>5.5</v>
      </c>
      <c r="JU192">
        <v>4</v>
      </c>
      <c r="JV192">
        <v>8</v>
      </c>
      <c r="JW192">
        <v>6.5</v>
      </c>
      <c r="JX192">
        <v>14</v>
      </c>
      <c r="JY192">
        <v>6.5</v>
      </c>
      <c r="JZ192">
        <v>8.5</v>
      </c>
      <c r="KA192">
        <v>1</v>
      </c>
      <c r="KB192">
        <v>5.5</v>
      </c>
      <c r="KC192">
        <v>10</v>
      </c>
      <c r="KD192">
        <v>6</v>
      </c>
      <c r="KE192">
        <v>4</v>
      </c>
      <c r="KF192">
        <v>1</v>
      </c>
      <c r="KG192">
        <v>5</v>
      </c>
      <c r="KH192">
        <v>5.5</v>
      </c>
      <c r="KI192">
        <v>3</v>
      </c>
      <c r="KJ192">
        <v>1</v>
      </c>
      <c r="KK192">
        <v>0.5</v>
      </c>
      <c r="KL192">
        <v>0.5</v>
      </c>
      <c r="KM192">
        <v>0.5</v>
      </c>
      <c r="KN192">
        <v>0.5</v>
      </c>
      <c r="KO192">
        <v>1</v>
      </c>
      <c r="KP192">
        <v>4</v>
      </c>
      <c r="KQ192">
        <v>0.5</v>
      </c>
      <c r="KR192">
        <v>0.5</v>
      </c>
      <c r="KS192">
        <v>1</v>
      </c>
      <c r="KT192">
        <v>2</v>
      </c>
      <c r="KU192">
        <v>0.5</v>
      </c>
      <c r="KV192">
        <v>1</v>
      </c>
      <c r="KW192">
        <v>7.5</v>
      </c>
      <c r="KX192">
        <v>0</v>
      </c>
      <c r="KY192">
        <v>3</v>
      </c>
      <c r="KZ192">
        <v>2</v>
      </c>
      <c r="LA192">
        <v>13</v>
      </c>
      <c r="LB192">
        <v>1</v>
      </c>
    </row>
    <row r="193" spans="1:314" x14ac:dyDescent="0.15">
      <c r="A193" s="1">
        <v>43286.708333333336</v>
      </c>
      <c r="B193" s="5">
        <v>0</v>
      </c>
      <c r="C193" s="5">
        <v>2</v>
      </c>
      <c r="D193" s="5">
        <v>6</v>
      </c>
      <c r="E193" s="5">
        <v>33</v>
      </c>
      <c r="F193" s="5">
        <v>3</v>
      </c>
      <c r="G193" s="5">
        <v>3</v>
      </c>
      <c r="H193" s="5">
        <v>0</v>
      </c>
      <c r="I193" s="5">
        <v>0</v>
      </c>
      <c r="J193" s="5">
        <v>0</v>
      </c>
      <c r="K193" s="5">
        <v>0.5</v>
      </c>
      <c r="L193" s="5">
        <v>0</v>
      </c>
      <c r="M193" s="5">
        <v>0</v>
      </c>
      <c r="N193" s="5">
        <v>0.5</v>
      </c>
      <c r="O193" s="5">
        <v>0</v>
      </c>
      <c r="P193" s="5">
        <v>0.5</v>
      </c>
      <c r="Q193" s="5">
        <v>0</v>
      </c>
      <c r="R193" s="5">
        <v>0</v>
      </c>
      <c r="S193" s="5">
        <v>1.5</v>
      </c>
      <c r="T193" s="5">
        <v>0.5</v>
      </c>
      <c r="U193" s="5">
        <v>0</v>
      </c>
      <c r="V193" s="5">
        <v>0.5</v>
      </c>
      <c r="W193" s="5">
        <v>0</v>
      </c>
      <c r="X193" s="5">
        <v>21</v>
      </c>
      <c r="Y193" s="5">
        <v>5.5</v>
      </c>
      <c r="Z193" s="5">
        <v>1</v>
      </c>
      <c r="AA193" s="5">
        <v>14</v>
      </c>
      <c r="AB193" s="5">
        <v>6.5</v>
      </c>
      <c r="AC193" s="5">
        <v>29.5</v>
      </c>
      <c r="AD193" s="5">
        <v>19</v>
      </c>
      <c r="AE193" s="5">
        <v>21.5</v>
      </c>
      <c r="AF193" s="5">
        <v>2</v>
      </c>
      <c r="AG193" s="5">
        <v>2</v>
      </c>
      <c r="AH193" s="5">
        <v>3.5</v>
      </c>
      <c r="AI193" s="5">
        <v>13</v>
      </c>
      <c r="AJ193" s="5">
        <v>13</v>
      </c>
      <c r="AK193" s="5">
        <v>12.5</v>
      </c>
      <c r="AL193" s="5">
        <v>11.5</v>
      </c>
      <c r="AM193" s="5">
        <v>9.5</v>
      </c>
      <c r="AN193" s="5">
        <v>7.5</v>
      </c>
      <c r="AO193" s="5">
        <v>0.5</v>
      </c>
      <c r="AP193" s="5">
        <v>1</v>
      </c>
      <c r="AQ193" s="5">
        <v>1.5</v>
      </c>
      <c r="AR193" s="5">
        <v>4</v>
      </c>
      <c r="AS193" s="5">
        <v>14.5</v>
      </c>
      <c r="AT193" s="5">
        <v>24</v>
      </c>
      <c r="AU193" s="5">
        <v>11.5</v>
      </c>
      <c r="AV193" s="5">
        <v>4</v>
      </c>
      <c r="AW193" s="5">
        <v>19.5</v>
      </c>
      <c r="AX193" s="5">
        <v>2.5</v>
      </c>
      <c r="AY193" s="5">
        <v>0.5</v>
      </c>
      <c r="AZ193" s="5">
        <v>11</v>
      </c>
      <c r="BA193" s="5">
        <v>21.5</v>
      </c>
      <c r="BB193" s="5">
        <v>34</v>
      </c>
      <c r="BC193" s="5">
        <v>10</v>
      </c>
      <c r="BD193" s="5">
        <v>3.5</v>
      </c>
      <c r="BE193" s="5">
        <v>10.5</v>
      </c>
      <c r="BF193" s="5">
        <v>2</v>
      </c>
      <c r="BG193" s="5">
        <v>10.5</v>
      </c>
      <c r="BH193" s="5">
        <v>5</v>
      </c>
      <c r="BI193" s="5">
        <v>3.5</v>
      </c>
      <c r="BJ193" s="5">
        <v>15</v>
      </c>
      <c r="BK193" s="5">
        <v>2</v>
      </c>
      <c r="BL193" s="5">
        <v>0.5</v>
      </c>
      <c r="BM193" s="5">
        <v>5.5</v>
      </c>
      <c r="BN193" s="5">
        <v>3</v>
      </c>
      <c r="BO193" s="5">
        <v>9</v>
      </c>
      <c r="BP193" s="5">
        <v>8.5</v>
      </c>
      <c r="BQ193" s="5">
        <v>26.5</v>
      </c>
      <c r="BR193" s="5">
        <v>26</v>
      </c>
      <c r="BS193" s="5">
        <v>18</v>
      </c>
      <c r="BT193" s="5">
        <v>5.5</v>
      </c>
      <c r="BU193" s="5">
        <v>19</v>
      </c>
      <c r="BV193" s="5">
        <v>5.5</v>
      </c>
      <c r="BW193" s="5">
        <v>4</v>
      </c>
      <c r="BX193" s="5">
        <v>13</v>
      </c>
      <c r="BY193" s="5">
        <v>8.5</v>
      </c>
      <c r="BZ193" s="5">
        <v>8.5</v>
      </c>
      <c r="CA193" s="5">
        <v>4.5</v>
      </c>
      <c r="CB193" s="5">
        <v>9.5</v>
      </c>
      <c r="CC193" s="5">
        <v>10.5</v>
      </c>
      <c r="CD193" s="5">
        <v>15</v>
      </c>
      <c r="CE193" s="5">
        <v>19</v>
      </c>
      <c r="CF193" s="5">
        <v>1</v>
      </c>
      <c r="CG193" s="5">
        <v>5</v>
      </c>
      <c r="CH193" s="5">
        <v>11</v>
      </c>
      <c r="CI193" s="5">
        <v>13.5</v>
      </c>
      <c r="CJ193" s="5">
        <v>19</v>
      </c>
      <c r="CK193" s="5">
        <v>4.5</v>
      </c>
      <c r="CL193" s="5">
        <v>7.5</v>
      </c>
      <c r="CM193" s="5">
        <v>14</v>
      </c>
      <c r="CN193" s="5">
        <v>24.5</v>
      </c>
      <c r="CO193" s="5">
        <v>11</v>
      </c>
      <c r="CP193" s="5">
        <v>21.5</v>
      </c>
      <c r="CQ193" s="5">
        <v>5.5</v>
      </c>
      <c r="CR193" s="5">
        <v>8.5</v>
      </c>
      <c r="CS193" s="5">
        <v>27</v>
      </c>
      <c r="CT193" s="5">
        <v>7.5</v>
      </c>
      <c r="CU193" s="5">
        <v>17</v>
      </c>
      <c r="CV193" s="5">
        <v>15</v>
      </c>
      <c r="CW193" s="5">
        <v>7</v>
      </c>
      <c r="CX193" s="5">
        <v>8.5</v>
      </c>
      <c r="CY193" s="5">
        <v>4.5</v>
      </c>
      <c r="CZ193" s="5">
        <v>12</v>
      </c>
      <c r="DA193" s="5">
        <v>6.5</v>
      </c>
      <c r="DB193" s="5">
        <v>21.5</v>
      </c>
      <c r="DC193" s="5">
        <v>4.5</v>
      </c>
      <c r="DD193" s="5">
        <v>9</v>
      </c>
      <c r="DE193" s="5">
        <v>6</v>
      </c>
      <c r="DF193" s="5">
        <v>4.5</v>
      </c>
      <c r="DG193" s="5">
        <v>9.5</v>
      </c>
      <c r="DH193" s="5">
        <v>2.5</v>
      </c>
      <c r="DI193" s="5">
        <v>3</v>
      </c>
      <c r="DJ193" s="5">
        <v>2</v>
      </c>
      <c r="DK193" s="5">
        <v>0.5</v>
      </c>
      <c r="DL193" s="5">
        <v>7</v>
      </c>
      <c r="DM193" s="5">
        <v>12.5</v>
      </c>
      <c r="DN193" s="5">
        <v>12</v>
      </c>
      <c r="DO193" s="5">
        <v>13.5</v>
      </c>
      <c r="DP193" s="5">
        <v>18.5</v>
      </c>
      <c r="DQ193" s="5">
        <v>32</v>
      </c>
      <c r="DR193" s="5">
        <v>9</v>
      </c>
      <c r="DS193" s="5">
        <v>22</v>
      </c>
      <c r="DT193" s="5">
        <v>9</v>
      </c>
      <c r="DU193" s="5">
        <v>6.5</v>
      </c>
      <c r="DV193" s="5">
        <v>23</v>
      </c>
      <c r="DW193" s="5">
        <v>29</v>
      </c>
      <c r="DX193" s="5">
        <v>11</v>
      </c>
      <c r="DY193" s="5">
        <v>20.5</v>
      </c>
      <c r="DZ193" s="5">
        <v>14.5</v>
      </c>
      <c r="EA193" s="5">
        <v>9.5</v>
      </c>
      <c r="EB193" s="5">
        <v>5</v>
      </c>
      <c r="EC193" s="5">
        <v>7.5</v>
      </c>
      <c r="ED193" s="5">
        <v>2.5</v>
      </c>
      <c r="EE193" s="5">
        <v>10.5</v>
      </c>
      <c r="EF193" s="5">
        <v>5</v>
      </c>
      <c r="EG193" s="5">
        <v>4</v>
      </c>
      <c r="EH193" s="5">
        <v>2</v>
      </c>
      <c r="EI193" s="5">
        <v>4</v>
      </c>
      <c r="EJ193" s="5">
        <v>7.5</v>
      </c>
      <c r="EK193" s="5">
        <v>5.5</v>
      </c>
      <c r="EL193" s="5">
        <v>4.5</v>
      </c>
      <c r="EM193" s="5">
        <v>23</v>
      </c>
      <c r="EN193" s="5">
        <v>6.5</v>
      </c>
      <c r="EO193" s="5">
        <v>5.5</v>
      </c>
      <c r="EP193" s="5">
        <v>4.5</v>
      </c>
      <c r="EQ193" s="5">
        <v>19</v>
      </c>
      <c r="ER193" s="5">
        <v>5.5</v>
      </c>
      <c r="ES193" s="5">
        <v>3</v>
      </c>
      <c r="ET193" s="5">
        <v>4.5</v>
      </c>
      <c r="EU193" s="5">
        <v>7.5</v>
      </c>
      <c r="EV193" s="5">
        <v>10.5</v>
      </c>
      <c r="EW193" s="5">
        <v>16</v>
      </c>
      <c r="EX193" s="5">
        <v>26.5</v>
      </c>
      <c r="EY193" s="5">
        <v>18</v>
      </c>
      <c r="EZ193" s="5">
        <v>6.5</v>
      </c>
      <c r="FA193" s="5">
        <v>1</v>
      </c>
      <c r="FB193" s="5">
        <v>0</v>
      </c>
      <c r="FC193" s="5">
        <v>5</v>
      </c>
      <c r="FD193" s="5">
        <v>12.5</v>
      </c>
      <c r="FE193" s="5">
        <v>3.5</v>
      </c>
      <c r="FF193" s="5">
        <v>1.5</v>
      </c>
      <c r="FG193" s="5">
        <v>5</v>
      </c>
      <c r="FH193" s="5">
        <v>6.5</v>
      </c>
      <c r="FI193" s="5">
        <v>7.5</v>
      </c>
      <c r="FJ193" s="5">
        <v>5.5</v>
      </c>
      <c r="FK193" s="5">
        <v>4</v>
      </c>
      <c r="FL193" s="5">
        <v>26.5</v>
      </c>
      <c r="FM193" s="5">
        <v>15</v>
      </c>
      <c r="FN193" s="5">
        <v>11.5</v>
      </c>
      <c r="FO193" s="5">
        <v>17</v>
      </c>
      <c r="FP193" s="5">
        <v>4.5</v>
      </c>
      <c r="FQ193" s="5">
        <v>13</v>
      </c>
      <c r="FR193" s="5">
        <v>7</v>
      </c>
      <c r="FS193" s="5">
        <v>2.5</v>
      </c>
      <c r="FT193" s="5">
        <v>1.5</v>
      </c>
      <c r="FU193" s="5">
        <v>1</v>
      </c>
      <c r="FV193" s="5">
        <v>1</v>
      </c>
      <c r="FW193" s="5">
        <v>0</v>
      </c>
      <c r="FX193" s="5">
        <v>1</v>
      </c>
      <c r="FY193" s="5">
        <v>0.5</v>
      </c>
      <c r="FZ193" s="5">
        <v>1</v>
      </c>
      <c r="GA193" s="5">
        <v>1.5</v>
      </c>
      <c r="GB193" s="5">
        <v>1</v>
      </c>
      <c r="GC193" s="5">
        <v>0.5</v>
      </c>
      <c r="GD193" s="5">
        <v>8.5</v>
      </c>
      <c r="GE193" s="5">
        <v>2.5</v>
      </c>
      <c r="GF193" s="5">
        <v>3.5</v>
      </c>
      <c r="GG193" s="5">
        <v>1</v>
      </c>
      <c r="GH193" s="5">
        <v>11</v>
      </c>
      <c r="GI193" s="5">
        <v>19.5</v>
      </c>
      <c r="GJ193" s="5">
        <v>26.5</v>
      </c>
      <c r="GK193" s="5">
        <v>2</v>
      </c>
      <c r="GL193" s="5">
        <v>3.5</v>
      </c>
      <c r="GM193" s="5">
        <v>6.5</v>
      </c>
      <c r="GN193" s="5">
        <v>14.5</v>
      </c>
      <c r="GO193" s="5">
        <v>11.5</v>
      </c>
      <c r="GP193" s="5">
        <v>12.5</v>
      </c>
      <c r="GQ193" s="5">
        <v>8</v>
      </c>
      <c r="GR193" s="5">
        <v>9.5</v>
      </c>
      <c r="GS193" s="5">
        <v>0</v>
      </c>
      <c r="GT193" s="5">
        <v>0.5</v>
      </c>
      <c r="GU193" s="5">
        <v>1</v>
      </c>
      <c r="GV193" s="5">
        <v>0</v>
      </c>
      <c r="GW193" s="5">
        <v>0</v>
      </c>
      <c r="GX193" s="5">
        <v>0</v>
      </c>
      <c r="GY193" s="5">
        <v>0.5</v>
      </c>
      <c r="GZ193" s="5">
        <v>0</v>
      </c>
      <c r="HA193" s="5">
        <v>0.5</v>
      </c>
      <c r="HB193" s="5">
        <v>0</v>
      </c>
      <c r="HC193" s="5">
        <v>0</v>
      </c>
      <c r="HD193" s="5">
        <v>0</v>
      </c>
      <c r="HE193" s="5">
        <v>0</v>
      </c>
      <c r="HF193" s="5">
        <v>1</v>
      </c>
      <c r="HG193" s="5">
        <v>0.5</v>
      </c>
      <c r="HH193" s="5">
        <v>0</v>
      </c>
      <c r="HI193" s="5">
        <v>0</v>
      </c>
      <c r="HJ193" s="5">
        <v>0.5</v>
      </c>
      <c r="HK193" s="5">
        <v>0</v>
      </c>
      <c r="HL193" s="5">
        <v>0</v>
      </c>
      <c r="HM193" s="5">
        <v>1.5</v>
      </c>
      <c r="HN193" s="5">
        <v>0</v>
      </c>
      <c r="HO193" s="5">
        <v>0</v>
      </c>
      <c r="HP193" s="5">
        <v>20</v>
      </c>
      <c r="HQ193" s="5">
        <v>0.5</v>
      </c>
      <c r="HR193" s="5">
        <v>4</v>
      </c>
      <c r="HS193" s="5">
        <v>7</v>
      </c>
      <c r="HT193" s="5">
        <v>2.5</v>
      </c>
      <c r="HU193" s="5">
        <v>0.5</v>
      </c>
      <c r="HV193" s="5">
        <v>1</v>
      </c>
      <c r="HW193" s="5">
        <v>0.5</v>
      </c>
      <c r="HX193" s="5">
        <v>1</v>
      </c>
      <c r="HY193" s="5">
        <v>0</v>
      </c>
      <c r="HZ193" s="5">
        <v>1</v>
      </c>
      <c r="IA193" s="5">
        <v>0.5</v>
      </c>
      <c r="IB193" s="5">
        <v>1.5</v>
      </c>
      <c r="IC193" s="5">
        <v>0.5</v>
      </c>
      <c r="ID193" s="5">
        <v>6</v>
      </c>
      <c r="IE193" s="5">
        <v>0.5</v>
      </c>
      <c r="IF193" s="5">
        <v>0.5</v>
      </c>
      <c r="IG193" s="5">
        <v>9.5</v>
      </c>
      <c r="IH193" s="5">
        <v>3.5</v>
      </c>
      <c r="II193" s="5">
        <v>1.5</v>
      </c>
      <c r="IJ193" s="5">
        <v>18</v>
      </c>
      <c r="IK193" s="5">
        <v>10</v>
      </c>
      <c r="IL193" s="5">
        <v>2.5</v>
      </c>
      <c r="IM193" s="5">
        <v>2.5</v>
      </c>
      <c r="IN193" s="5">
        <v>4</v>
      </c>
      <c r="IO193">
        <v>2</v>
      </c>
      <c r="IP193">
        <v>6</v>
      </c>
      <c r="IQ193">
        <v>6</v>
      </c>
      <c r="IR193">
        <v>14.5</v>
      </c>
      <c r="IS193">
        <v>10</v>
      </c>
      <c r="IT193">
        <v>6.5</v>
      </c>
      <c r="IU193">
        <v>4.5</v>
      </c>
      <c r="IV193">
        <v>0.5</v>
      </c>
      <c r="IW193">
        <v>5.5</v>
      </c>
      <c r="IX193">
        <v>1</v>
      </c>
      <c r="IY193">
        <v>7.5</v>
      </c>
      <c r="IZ193">
        <v>5.5</v>
      </c>
      <c r="JA193">
        <v>5.5</v>
      </c>
      <c r="JB193">
        <v>14</v>
      </c>
      <c r="JC193">
        <v>9.5</v>
      </c>
      <c r="JD193">
        <v>2.5</v>
      </c>
      <c r="JE193">
        <v>7.5</v>
      </c>
      <c r="JF193">
        <v>5.5</v>
      </c>
      <c r="JG193">
        <v>1</v>
      </c>
      <c r="JH193">
        <v>1.5</v>
      </c>
      <c r="JI193">
        <v>0.5</v>
      </c>
      <c r="JJ193">
        <v>1</v>
      </c>
      <c r="JK193">
        <v>5</v>
      </c>
      <c r="JL193">
        <v>3.5</v>
      </c>
      <c r="JM193">
        <v>1</v>
      </c>
      <c r="JN193">
        <v>3.5</v>
      </c>
      <c r="JO193">
        <v>7</v>
      </c>
      <c r="JP193">
        <v>5.5</v>
      </c>
      <c r="JQ193">
        <v>1</v>
      </c>
      <c r="JR193">
        <v>1</v>
      </c>
      <c r="JS193">
        <v>1.5</v>
      </c>
      <c r="JT193">
        <v>0.5</v>
      </c>
      <c r="JU193">
        <v>1.5</v>
      </c>
      <c r="JV193">
        <v>3.5</v>
      </c>
      <c r="JW193">
        <v>7.5</v>
      </c>
      <c r="JX193">
        <v>6</v>
      </c>
      <c r="JY193">
        <v>2</v>
      </c>
      <c r="JZ193">
        <v>2</v>
      </c>
      <c r="KA193">
        <v>2.5</v>
      </c>
      <c r="KB193">
        <v>1.5</v>
      </c>
      <c r="KC193">
        <v>5</v>
      </c>
      <c r="KD193">
        <v>2</v>
      </c>
      <c r="KE193">
        <v>1</v>
      </c>
      <c r="KF193">
        <v>2</v>
      </c>
      <c r="KG193">
        <v>1</v>
      </c>
      <c r="KH193">
        <v>8</v>
      </c>
      <c r="KI193">
        <v>1</v>
      </c>
      <c r="KJ193">
        <v>2</v>
      </c>
      <c r="KK193">
        <v>4.5</v>
      </c>
      <c r="KL193">
        <v>4</v>
      </c>
      <c r="KM193">
        <v>1</v>
      </c>
      <c r="KN193">
        <v>2</v>
      </c>
      <c r="KO193">
        <v>1.5</v>
      </c>
      <c r="KP193">
        <v>2</v>
      </c>
      <c r="KQ193">
        <v>0.5</v>
      </c>
      <c r="KR193">
        <v>2.5</v>
      </c>
      <c r="KS193">
        <v>1</v>
      </c>
      <c r="KT193">
        <v>1</v>
      </c>
      <c r="KU193">
        <v>0.5</v>
      </c>
      <c r="KV193">
        <v>2</v>
      </c>
      <c r="KW193">
        <v>0</v>
      </c>
      <c r="KX193">
        <v>0.5</v>
      </c>
      <c r="KY193">
        <v>14</v>
      </c>
      <c r="KZ193">
        <v>5</v>
      </c>
      <c r="LA193">
        <v>1.5</v>
      </c>
      <c r="LB193">
        <v>2.5</v>
      </c>
    </row>
    <row r="194" spans="1:314" x14ac:dyDescent="0.15">
      <c r="A194" s="1">
        <v>43286.75</v>
      </c>
      <c r="B194" s="5">
        <v>0</v>
      </c>
      <c r="C194" s="5">
        <v>1.5</v>
      </c>
      <c r="D194" s="5">
        <v>3</v>
      </c>
      <c r="E194" s="5">
        <v>1.5</v>
      </c>
      <c r="F194" s="5">
        <v>4</v>
      </c>
      <c r="G194" s="5">
        <v>6.5</v>
      </c>
      <c r="H194" s="5">
        <v>0.5</v>
      </c>
      <c r="I194" s="5">
        <v>0</v>
      </c>
      <c r="J194" s="5">
        <v>3</v>
      </c>
      <c r="K194" s="5">
        <v>8</v>
      </c>
      <c r="L194" s="5">
        <v>0</v>
      </c>
      <c r="M194" s="5">
        <v>1</v>
      </c>
      <c r="N194" s="5">
        <v>3</v>
      </c>
      <c r="O194" s="5">
        <v>1</v>
      </c>
      <c r="P194" s="5">
        <v>0</v>
      </c>
      <c r="Q194" s="5">
        <v>0</v>
      </c>
      <c r="R194" s="5">
        <v>1.5</v>
      </c>
      <c r="S194" s="5">
        <v>0.5</v>
      </c>
      <c r="T194" s="5">
        <v>4</v>
      </c>
      <c r="U194" s="5">
        <v>0</v>
      </c>
      <c r="V194" s="5">
        <v>0</v>
      </c>
      <c r="W194" s="5">
        <v>0</v>
      </c>
      <c r="X194" s="5">
        <v>3</v>
      </c>
      <c r="Y194" s="5">
        <v>3.5</v>
      </c>
      <c r="Z194" s="5">
        <v>1.5</v>
      </c>
      <c r="AA194" s="5">
        <v>10.5</v>
      </c>
      <c r="AB194" s="5">
        <v>7.5</v>
      </c>
      <c r="AC194" s="5">
        <v>6</v>
      </c>
      <c r="AD194" s="5">
        <v>6.5</v>
      </c>
      <c r="AE194" s="5">
        <v>19</v>
      </c>
      <c r="AF194" s="5">
        <v>3.5</v>
      </c>
      <c r="AG194" s="5">
        <v>14.5</v>
      </c>
      <c r="AH194" s="5">
        <v>20</v>
      </c>
      <c r="AI194" s="5">
        <v>28</v>
      </c>
      <c r="AJ194" s="5">
        <v>15</v>
      </c>
      <c r="AK194" s="5">
        <v>10</v>
      </c>
      <c r="AL194" s="5">
        <v>20.5</v>
      </c>
      <c r="AM194" s="5">
        <v>6.5</v>
      </c>
      <c r="AN194" s="5">
        <v>5.5</v>
      </c>
      <c r="AO194" s="5">
        <v>5</v>
      </c>
      <c r="AP194" s="5">
        <v>0</v>
      </c>
      <c r="AQ194" s="5">
        <v>9</v>
      </c>
      <c r="AR194" s="5">
        <v>8.5</v>
      </c>
      <c r="AS194" s="5">
        <v>17.5</v>
      </c>
      <c r="AT194" s="5">
        <v>13.5</v>
      </c>
      <c r="AU194" s="5">
        <v>12.5</v>
      </c>
      <c r="AV194" s="5">
        <v>2</v>
      </c>
      <c r="AW194" s="5">
        <v>7.5</v>
      </c>
      <c r="AX194" s="5">
        <v>6.5</v>
      </c>
      <c r="AY194" s="5">
        <v>1</v>
      </c>
      <c r="AZ194" s="5">
        <v>9.5</v>
      </c>
      <c r="BA194" s="5">
        <v>4.5</v>
      </c>
      <c r="BB194" s="5">
        <v>11.5</v>
      </c>
      <c r="BC194" s="5">
        <v>1.5</v>
      </c>
      <c r="BD194" s="5">
        <v>3</v>
      </c>
      <c r="BE194" s="5">
        <v>17</v>
      </c>
      <c r="BF194" s="5">
        <v>2.5</v>
      </c>
      <c r="BG194" s="5">
        <v>12.5</v>
      </c>
      <c r="BH194" s="5">
        <v>10</v>
      </c>
      <c r="BI194" s="5">
        <v>5.5</v>
      </c>
      <c r="BJ194" s="5">
        <v>8.5</v>
      </c>
      <c r="BK194" s="5">
        <v>11.5</v>
      </c>
      <c r="BL194" s="5">
        <v>0.5</v>
      </c>
      <c r="BM194" s="5">
        <v>4.5</v>
      </c>
      <c r="BN194" s="5">
        <v>7</v>
      </c>
      <c r="BO194" s="5">
        <v>11</v>
      </c>
      <c r="BP194" s="5">
        <v>2.5</v>
      </c>
      <c r="BQ194" s="5">
        <v>25</v>
      </c>
      <c r="BR194" s="5">
        <v>2.5</v>
      </c>
      <c r="BS194" s="5">
        <v>7.5</v>
      </c>
      <c r="BT194" s="5">
        <v>14</v>
      </c>
      <c r="BU194" s="5">
        <v>9</v>
      </c>
      <c r="BV194" s="5">
        <v>1</v>
      </c>
      <c r="BW194" s="5">
        <v>1</v>
      </c>
      <c r="BX194" s="5">
        <v>29</v>
      </c>
      <c r="BY194" s="5">
        <v>11.5</v>
      </c>
      <c r="BZ194" s="5">
        <v>12.5</v>
      </c>
      <c r="CA194" s="5">
        <v>5.5</v>
      </c>
      <c r="CB194" s="5">
        <v>2.5</v>
      </c>
      <c r="CC194" s="5">
        <v>2.5</v>
      </c>
      <c r="CD194" s="5">
        <v>2.5</v>
      </c>
      <c r="CE194" s="5">
        <v>8.5</v>
      </c>
      <c r="CF194" s="5">
        <v>1</v>
      </c>
      <c r="CG194" s="5">
        <v>1</v>
      </c>
      <c r="CH194" s="5">
        <v>6</v>
      </c>
      <c r="CI194" s="5">
        <v>9</v>
      </c>
      <c r="CJ194" s="5">
        <v>9</v>
      </c>
      <c r="CK194" s="5">
        <v>1</v>
      </c>
      <c r="CL194" s="5">
        <v>6</v>
      </c>
      <c r="CM194" s="5">
        <v>5</v>
      </c>
      <c r="CN194" s="5">
        <v>18.5</v>
      </c>
      <c r="CO194" s="5">
        <v>6</v>
      </c>
      <c r="CP194" s="5">
        <v>25</v>
      </c>
      <c r="CQ194" s="5">
        <v>1.5</v>
      </c>
      <c r="CR194" s="5">
        <v>4.5</v>
      </c>
      <c r="CS194" s="5">
        <v>25</v>
      </c>
      <c r="CT194" s="5">
        <v>5</v>
      </c>
      <c r="CU194" s="5">
        <v>8</v>
      </c>
      <c r="CV194" s="5">
        <v>7</v>
      </c>
      <c r="CW194" s="5">
        <v>2.5</v>
      </c>
      <c r="CX194" s="5">
        <v>17.5</v>
      </c>
      <c r="CY194" s="5">
        <v>18.5</v>
      </c>
      <c r="CZ194" s="5">
        <v>23</v>
      </c>
      <c r="DA194" s="5">
        <v>16</v>
      </c>
      <c r="DB194" s="5">
        <v>24</v>
      </c>
      <c r="DC194" s="5">
        <v>5.5</v>
      </c>
      <c r="DD194" s="5">
        <v>25</v>
      </c>
      <c r="DE194" s="5">
        <v>5.5</v>
      </c>
      <c r="DF194" s="5">
        <v>5.5</v>
      </c>
      <c r="DG194" s="5">
        <v>15.5</v>
      </c>
      <c r="DH194" s="5">
        <v>7.5</v>
      </c>
      <c r="DI194" s="5">
        <v>1.5</v>
      </c>
      <c r="DJ194" s="5">
        <v>3</v>
      </c>
      <c r="DK194" s="5">
        <v>0.5</v>
      </c>
      <c r="DL194" s="5">
        <v>3</v>
      </c>
      <c r="DM194" s="5">
        <v>21.5</v>
      </c>
      <c r="DN194" s="5">
        <v>20.5</v>
      </c>
      <c r="DO194" s="5">
        <v>5.5</v>
      </c>
      <c r="DP194" s="5">
        <v>10.5</v>
      </c>
      <c r="DQ194" s="5">
        <v>20</v>
      </c>
      <c r="DR194" s="5">
        <v>4</v>
      </c>
      <c r="DS194" s="5">
        <v>18</v>
      </c>
      <c r="DT194" s="5">
        <v>10.5</v>
      </c>
      <c r="DU194" s="5">
        <v>13</v>
      </c>
      <c r="DV194" s="5">
        <v>11.5</v>
      </c>
      <c r="DW194" s="5">
        <v>15.5</v>
      </c>
      <c r="DX194" s="5">
        <v>16</v>
      </c>
      <c r="DY194" s="5">
        <v>19</v>
      </c>
      <c r="DZ194" s="5">
        <v>15</v>
      </c>
      <c r="EA194" s="5">
        <v>9.5</v>
      </c>
      <c r="EB194" s="5">
        <v>5</v>
      </c>
      <c r="EC194" s="5">
        <v>10.5</v>
      </c>
      <c r="ED194" s="5">
        <v>7</v>
      </c>
      <c r="EE194" s="5">
        <v>8.5</v>
      </c>
      <c r="EF194" s="5">
        <v>3.5</v>
      </c>
      <c r="EG194" s="5">
        <v>2</v>
      </c>
      <c r="EH194" s="5">
        <v>1</v>
      </c>
      <c r="EI194" s="5">
        <v>10</v>
      </c>
      <c r="EJ194" s="5">
        <v>5.5</v>
      </c>
      <c r="EK194" s="5">
        <v>5</v>
      </c>
      <c r="EL194" s="5">
        <v>3</v>
      </c>
      <c r="EM194" s="5">
        <v>25.5</v>
      </c>
      <c r="EN194" s="5">
        <v>3.5</v>
      </c>
      <c r="EO194" s="5">
        <v>10.5</v>
      </c>
      <c r="EP194" s="5">
        <v>4.5</v>
      </c>
      <c r="EQ194" s="5">
        <v>19</v>
      </c>
      <c r="ER194" s="5">
        <v>8.5</v>
      </c>
      <c r="ES194" s="5">
        <v>2</v>
      </c>
      <c r="ET194" s="5">
        <v>2.5</v>
      </c>
      <c r="EU194" s="5">
        <v>5.5</v>
      </c>
      <c r="EV194" s="5">
        <v>18</v>
      </c>
      <c r="EW194" s="5">
        <v>12</v>
      </c>
      <c r="EX194" s="5">
        <v>12</v>
      </c>
      <c r="EY194" s="5">
        <v>13.5</v>
      </c>
      <c r="EZ194" s="5">
        <v>9</v>
      </c>
      <c r="FA194" s="5">
        <v>1.5</v>
      </c>
      <c r="FB194" s="5">
        <v>1.5</v>
      </c>
      <c r="FC194" s="5">
        <v>8</v>
      </c>
      <c r="FD194" s="5">
        <v>14.5</v>
      </c>
      <c r="FE194" s="5">
        <v>12</v>
      </c>
      <c r="FF194" s="5">
        <v>4.5</v>
      </c>
      <c r="FG194" s="5">
        <v>8</v>
      </c>
      <c r="FH194" s="5">
        <v>17.5</v>
      </c>
      <c r="FI194" s="5">
        <v>7</v>
      </c>
      <c r="FJ194" s="5">
        <v>8</v>
      </c>
      <c r="FK194" s="5">
        <v>6.5</v>
      </c>
      <c r="FL194" s="5">
        <v>12</v>
      </c>
      <c r="FM194" s="5">
        <v>21.5</v>
      </c>
      <c r="FN194" s="5">
        <v>10</v>
      </c>
      <c r="FO194" s="5">
        <v>12.5</v>
      </c>
      <c r="FP194" s="5">
        <v>3</v>
      </c>
      <c r="FQ194" s="5">
        <v>11</v>
      </c>
      <c r="FR194" s="5">
        <v>9</v>
      </c>
      <c r="FS194" s="5">
        <v>1.5</v>
      </c>
      <c r="FT194" s="5">
        <v>1</v>
      </c>
      <c r="FU194" s="5">
        <v>1</v>
      </c>
      <c r="FV194" s="5">
        <v>0</v>
      </c>
      <c r="FW194" s="5">
        <v>0.5</v>
      </c>
      <c r="FX194" s="5">
        <v>2.5</v>
      </c>
      <c r="FY194" s="5">
        <v>0.5</v>
      </c>
      <c r="FZ194" s="5">
        <v>1</v>
      </c>
      <c r="GA194" s="5">
        <v>1.5</v>
      </c>
      <c r="GB194" s="5">
        <v>1.5</v>
      </c>
      <c r="GC194" s="5">
        <v>1</v>
      </c>
      <c r="GD194" s="5">
        <v>12.5</v>
      </c>
      <c r="GE194" s="5">
        <v>4</v>
      </c>
      <c r="GF194" s="5">
        <v>4</v>
      </c>
      <c r="GG194" s="5">
        <v>3</v>
      </c>
      <c r="GH194" s="5">
        <v>5.5</v>
      </c>
      <c r="GI194" s="5">
        <v>12.5</v>
      </c>
      <c r="GJ194" s="5">
        <v>18</v>
      </c>
      <c r="GK194" s="5">
        <v>1.5</v>
      </c>
      <c r="GL194" s="5">
        <v>2.5</v>
      </c>
      <c r="GM194" s="5">
        <v>2</v>
      </c>
      <c r="GN194" s="5">
        <v>9.5</v>
      </c>
      <c r="GO194" s="5">
        <v>5</v>
      </c>
      <c r="GP194" s="5">
        <v>9</v>
      </c>
      <c r="GQ194" s="5">
        <v>12.5</v>
      </c>
      <c r="GR194" s="5">
        <v>15</v>
      </c>
      <c r="GS194" s="5">
        <v>0.5</v>
      </c>
      <c r="GT194" s="5">
        <v>1</v>
      </c>
      <c r="GU194" s="5">
        <v>0</v>
      </c>
      <c r="GV194" s="5">
        <v>0</v>
      </c>
      <c r="GW194" s="5">
        <v>0.5</v>
      </c>
      <c r="GX194" s="5">
        <v>0</v>
      </c>
      <c r="GY194" s="5">
        <v>0</v>
      </c>
      <c r="GZ194" s="5">
        <v>0</v>
      </c>
      <c r="HA194" s="5">
        <v>0</v>
      </c>
      <c r="HB194" s="5">
        <v>0</v>
      </c>
      <c r="HC194" s="5">
        <v>0.5</v>
      </c>
      <c r="HD194" s="5">
        <v>0</v>
      </c>
      <c r="HE194" s="5">
        <v>0</v>
      </c>
      <c r="HF194" s="5">
        <v>2.5</v>
      </c>
      <c r="HG194" s="5">
        <v>0</v>
      </c>
      <c r="HH194" s="5">
        <v>0</v>
      </c>
      <c r="HI194" s="5">
        <v>0</v>
      </c>
      <c r="HJ194" s="5">
        <v>0.5</v>
      </c>
      <c r="HK194" s="5">
        <v>0.5</v>
      </c>
      <c r="HL194" s="5">
        <v>0.5</v>
      </c>
      <c r="HM194" s="5">
        <v>0</v>
      </c>
      <c r="HN194" s="5">
        <v>0</v>
      </c>
      <c r="HO194" s="5">
        <v>0.5</v>
      </c>
      <c r="HP194" s="5">
        <v>8.5</v>
      </c>
      <c r="HQ194" s="5">
        <v>0.5</v>
      </c>
      <c r="HR194" s="5">
        <v>1.5</v>
      </c>
      <c r="HS194" s="5">
        <v>0.5</v>
      </c>
      <c r="HT194" s="5">
        <v>0</v>
      </c>
      <c r="HU194" s="5">
        <v>9.5</v>
      </c>
      <c r="HV194" s="5">
        <v>0.5</v>
      </c>
      <c r="HW194" s="5">
        <v>10</v>
      </c>
      <c r="HX194" s="5">
        <v>1</v>
      </c>
      <c r="HY194" s="5">
        <v>9</v>
      </c>
      <c r="HZ194" s="5">
        <v>4.5</v>
      </c>
      <c r="IA194" s="5">
        <v>0.5</v>
      </c>
      <c r="IB194" s="5">
        <v>0.5</v>
      </c>
      <c r="IC194" s="5">
        <v>0</v>
      </c>
      <c r="ID194" s="5">
        <v>0</v>
      </c>
      <c r="IE194" s="5">
        <v>10.5</v>
      </c>
      <c r="IF194" s="5">
        <v>3.5</v>
      </c>
      <c r="IG194" s="5">
        <v>14</v>
      </c>
      <c r="IH194" s="5">
        <v>0.5</v>
      </c>
      <c r="II194" s="5">
        <v>5</v>
      </c>
      <c r="IJ194" s="5">
        <v>2.5</v>
      </c>
      <c r="IK194" s="5">
        <v>30.5</v>
      </c>
      <c r="IL194" s="5">
        <v>2.5</v>
      </c>
      <c r="IM194" s="5">
        <v>2</v>
      </c>
      <c r="IN194" s="5">
        <v>1</v>
      </c>
      <c r="IO194">
        <v>1.5</v>
      </c>
      <c r="IP194">
        <v>9</v>
      </c>
      <c r="IQ194">
        <v>5</v>
      </c>
      <c r="IR194">
        <v>7</v>
      </c>
      <c r="IS194">
        <v>9</v>
      </c>
      <c r="IT194">
        <v>1.5</v>
      </c>
      <c r="IU194">
        <v>2</v>
      </c>
      <c r="IV194">
        <v>1.5</v>
      </c>
      <c r="IW194">
        <v>2</v>
      </c>
      <c r="IX194">
        <v>3</v>
      </c>
      <c r="IY194">
        <v>2</v>
      </c>
      <c r="IZ194">
        <v>0.5</v>
      </c>
      <c r="JA194">
        <v>2</v>
      </c>
      <c r="JB194">
        <v>4</v>
      </c>
      <c r="JC194">
        <v>3.5</v>
      </c>
      <c r="JD194">
        <v>1.5</v>
      </c>
      <c r="JE194">
        <v>7</v>
      </c>
      <c r="JF194">
        <v>1.5</v>
      </c>
      <c r="JG194">
        <v>2</v>
      </c>
      <c r="JH194">
        <v>0.5</v>
      </c>
      <c r="JI194">
        <v>1.5</v>
      </c>
      <c r="JJ194">
        <v>1.5</v>
      </c>
      <c r="JK194">
        <v>0.5</v>
      </c>
      <c r="JL194">
        <v>1</v>
      </c>
      <c r="JM194">
        <v>1</v>
      </c>
      <c r="JN194">
        <v>1</v>
      </c>
      <c r="JO194">
        <v>3.5</v>
      </c>
      <c r="JP194">
        <v>1</v>
      </c>
      <c r="JQ194">
        <v>1.5</v>
      </c>
      <c r="JR194">
        <v>1</v>
      </c>
      <c r="JS194">
        <v>1</v>
      </c>
      <c r="JT194">
        <v>2</v>
      </c>
      <c r="JU194">
        <v>1</v>
      </c>
      <c r="JV194">
        <v>0.5</v>
      </c>
      <c r="JW194">
        <v>1.5</v>
      </c>
      <c r="JX194">
        <v>1.5</v>
      </c>
      <c r="JY194">
        <v>1.5</v>
      </c>
      <c r="JZ194">
        <v>1</v>
      </c>
      <c r="KA194">
        <v>1</v>
      </c>
      <c r="KB194">
        <v>1</v>
      </c>
      <c r="KC194">
        <v>0.5</v>
      </c>
      <c r="KD194">
        <v>0.5</v>
      </c>
      <c r="KE194">
        <v>1</v>
      </c>
      <c r="KF194">
        <v>1.5</v>
      </c>
      <c r="KG194">
        <v>1.5</v>
      </c>
      <c r="KH194">
        <v>2.5</v>
      </c>
      <c r="KI194">
        <v>1</v>
      </c>
      <c r="KJ194">
        <v>1.5</v>
      </c>
      <c r="KK194">
        <v>2</v>
      </c>
      <c r="KL194">
        <v>0.5</v>
      </c>
      <c r="KM194">
        <v>0</v>
      </c>
      <c r="KN194">
        <v>0.5</v>
      </c>
      <c r="KO194">
        <v>1.5</v>
      </c>
      <c r="KP194">
        <v>2</v>
      </c>
      <c r="KQ194">
        <v>0</v>
      </c>
      <c r="KR194">
        <v>0.5</v>
      </c>
      <c r="KS194">
        <v>1</v>
      </c>
      <c r="KT194">
        <v>0.5</v>
      </c>
      <c r="KU194">
        <v>2.5</v>
      </c>
      <c r="KV194">
        <v>5</v>
      </c>
      <c r="KW194">
        <v>5</v>
      </c>
      <c r="KX194">
        <v>0</v>
      </c>
      <c r="KY194">
        <v>11</v>
      </c>
      <c r="KZ194">
        <v>2</v>
      </c>
      <c r="LA194">
        <v>6</v>
      </c>
      <c r="LB194">
        <v>3</v>
      </c>
    </row>
    <row r="195" spans="1:314" x14ac:dyDescent="0.15">
      <c r="A195" s="1">
        <v>43286.791666666664</v>
      </c>
      <c r="B195" s="5">
        <v>1</v>
      </c>
      <c r="C195" s="5">
        <v>5</v>
      </c>
      <c r="D195" s="5">
        <v>16</v>
      </c>
      <c r="E195" s="5">
        <v>13</v>
      </c>
      <c r="F195" s="5">
        <v>3.5</v>
      </c>
      <c r="G195" s="5">
        <v>6.5</v>
      </c>
      <c r="H195" s="5">
        <v>1</v>
      </c>
      <c r="I195" s="5">
        <v>0</v>
      </c>
      <c r="J195" s="5">
        <v>0</v>
      </c>
      <c r="K195" s="5">
        <v>1</v>
      </c>
      <c r="L195" s="5">
        <v>0</v>
      </c>
      <c r="M195" s="5">
        <v>3.5</v>
      </c>
      <c r="N195" s="5">
        <v>1</v>
      </c>
      <c r="O195" s="5">
        <v>2</v>
      </c>
      <c r="P195" s="5">
        <v>0</v>
      </c>
      <c r="Q195" s="5">
        <v>0.5</v>
      </c>
      <c r="R195" s="5">
        <v>1.5</v>
      </c>
      <c r="S195" s="5">
        <v>0</v>
      </c>
      <c r="T195" s="5">
        <v>0.5</v>
      </c>
      <c r="U195" s="5">
        <v>0</v>
      </c>
      <c r="V195" s="5">
        <v>2.5</v>
      </c>
      <c r="W195" s="5">
        <v>0.5</v>
      </c>
      <c r="X195" s="5">
        <v>5.5</v>
      </c>
      <c r="Y195" s="5">
        <v>3.5</v>
      </c>
      <c r="Z195" s="5">
        <v>2</v>
      </c>
      <c r="AA195" s="5">
        <v>2.5</v>
      </c>
      <c r="AB195" s="5">
        <v>3</v>
      </c>
      <c r="AC195" s="5">
        <v>4.5</v>
      </c>
      <c r="AD195" s="5">
        <v>3</v>
      </c>
      <c r="AE195" s="5">
        <v>25.5</v>
      </c>
      <c r="AF195" s="5">
        <v>16</v>
      </c>
      <c r="AG195" s="5">
        <v>10</v>
      </c>
      <c r="AH195" s="5">
        <v>11.5</v>
      </c>
      <c r="AI195" s="5">
        <v>6.5</v>
      </c>
      <c r="AJ195" s="5">
        <v>23.5</v>
      </c>
      <c r="AK195" s="5">
        <v>4.5</v>
      </c>
      <c r="AL195" s="5">
        <v>7</v>
      </c>
      <c r="AM195" s="5">
        <v>2.5</v>
      </c>
      <c r="AN195" s="5">
        <v>4</v>
      </c>
      <c r="AO195" s="5">
        <v>1.5</v>
      </c>
      <c r="AP195" s="5">
        <v>1</v>
      </c>
      <c r="AQ195" s="5">
        <v>16.5</v>
      </c>
      <c r="AR195" s="5">
        <v>1.5</v>
      </c>
      <c r="AS195" s="5">
        <v>5</v>
      </c>
      <c r="AT195" s="5">
        <v>5</v>
      </c>
      <c r="AU195" s="5">
        <v>13.5</v>
      </c>
      <c r="AV195" s="5">
        <v>13</v>
      </c>
      <c r="AW195" s="5">
        <v>10</v>
      </c>
      <c r="AX195" s="5">
        <v>22</v>
      </c>
      <c r="AY195" s="5">
        <v>0</v>
      </c>
      <c r="AZ195" s="5">
        <v>1.5</v>
      </c>
      <c r="BA195" s="5">
        <v>2</v>
      </c>
      <c r="BB195" s="5">
        <v>1.5</v>
      </c>
      <c r="BC195" s="5">
        <v>1.5</v>
      </c>
      <c r="BD195" s="5">
        <v>2.5</v>
      </c>
      <c r="BE195" s="5">
        <v>4</v>
      </c>
      <c r="BF195" s="5">
        <v>3.5</v>
      </c>
      <c r="BG195" s="5">
        <v>11</v>
      </c>
      <c r="BH195" s="5">
        <v>3.5</v>
      </c>
      <c r="BI195" s="5">
        <v>18</v>
      </c>
      <c r="BJ195" s="5">
        <v>2</v>
      </c>
      <c r="BK195" s="5">
        <v>15.5</v>
      </c>
      <c r="BL195" s="5">
        <v>2</v>
      </c>
      <c r="BM195" s="5">
        <v>8</v>
      </c>
      <c r="BN195" s="5">
        <v>1.5</v>
      </c>
      <c r="BO195" s="5">
        <v>3.5</v>
      </c>
      <c r="BP195" s="5">
        <v>1</v>
      </c>
      <c r="BQ195" s="5">
        <v>3</v>
      </c>
      <c r="BR195" s="5">
        <v>2.5</v>
      </c>
      <c r="BS195" s="5">
        <v>3.5</v>
      </c>
      <c r="BT195" s="5">
        <v>12</v>
      </c>
      <c r="BU195" s="5">
        <v>3</v>
      </c>
      <c r="BV195" s="5">
        <v>1.5</v>
      </c>
      <c r="BW195" s="5">
        <v>1</v>
      </c>
      <c r="BX195" s="5">
        <v>7.5</v>
      </c>
      <c r="BY195" s="5">
        <v>1</v>
      </c>
      <c r="BZ195" s="5">
        <v>7.5</v>
      </c>
      <c r="CA195" s="5">
        <v>4</v>
      </c>
      <c r="CB195" s="5">
        <v>2</v>
      </c>
      <c r="CC195" s="5">
        <v>1.5</v>
      </c>
      <c r="CD195" s="5">
        <v>2.5</v>
      </c>
      <c r="CE195" s="5">
        <v>6.5</v>
      </c>
      <c r="CF195" s="5">
        <v>11.5</v>
      </c>
      <c r="CG195" s="5">
        <v>1</v>
      </c>
      <c r="CH195" s="5">
        <v>3</v>
      </c>
      <c r="CI195" s="5">
        <v>4</v>
      </c>
      <c r="CJ195" s="5">
        <v>4.5</v>
      </c>
      <c r="CK195" s="5">
        <v>1.5</v>
      </c>
      <c r="CL195" s="5">
        <v>2</v>
      </c>
      <c r="CM195" s="5">
        <v>2.5</v>
      </c>
      <c r="CN195" s="5">
        <v>12</v>
      </c>
      <c r="CO195" s="5">
        <v>2.5</v>
      </c>
      <c r="CP195" s="5">
        <v>8</v>
      </c>
      <c r="CQ195" s="5">
        <v>1.5</v>
      </c>
      <c r="CR195" s="5">
        <v>1</v>
      </c>
      <c r="CS195" s="5">
        <v>11</v>
      </c>
      <c r="CT195" s="5">
        <v>2.5</v>
      </c>
      <c r="CU195" s="5">
        <v>4</v>
      </c>
      <c r="CV195" s="5">
        <v>4</v>
      </c>
      <c r="CW195" s="5">
        <v>22.5</v>
      </c>
      <c r="CX195" s="5">
        <v>20.5</v>
      </c>
      <c r="CY195" s="5">
        <v>14</v>
      </c>
      <c r="CZ195" s="5">
        <v>11</v>
      </c>
      <c r="DA195" s="5">
        <v>24.5</v>
      </c>
      <c r="DB195" s="5">
        <v>5</v>
      </c>
      <c r="DC195" s="5">
        <v>12</v>
      </c>
      <c r="DD195" s="5">
        <v>11</v>
      </c>
      <c r="DE195" s="5">
        <v>20.5</v>
      </c>
      <c r="DF195" s="5">
        <v>2.5</v>
      </c>
      <c r="DG195" s="5">
        <v>25</v>
      </c>
      <c r="DH195" s="5">
        <v>9</v>
      </c>
      <c r="DI195" s="5">
        <v>3</v>
      </c>
      <c r="DJ195" s="5">
        <v>10</v>
      </c>
      <c r="DK195" s="5">
        <v>1.5</v>
      </c>
      <c r="DL195" s="5">
        <v>28</v>
      </c>
      <c r="DM195" s="5">
        <v>5</v>
      </c>
      <c r="DN195" s="5">
        <v>17.5</v>
      </c>
      <c r="DO195" s="5">
        <v>3.5</v>
      </c>
      <c r="DP195" s="5">
        <v>2.5</v>
      </c>
      <c r="DQ195" s="5">
        <v>8</v>
      </c>
      <c r="DR195" s="5">
        <v>8.5</v>
      </c>
      <c r="DS195" s="5">
        <v>7</v>
      </c>
      <c r="DT195" s="5">
        <v>17.5</v>
      </c>
      <c r="DU195" s="5">
        <v>31.5</v>
      </c>
      <c r="DV195" s="5">
        <v>4.5</v>
      </c>
      <c r="DW195" s="5">
        <v>7</v>
      </c>
      <c r="DX195" s="5">
        <v>12</v>
      </c>
      <c r="DY195" s="5">
        <v>11</v>
      </c>
      <c r="DZ195" s="5">
        <v>14</v>
      </c>
      <c r="EA195" s="5">
        <v>17.5</v>
      </c>
      <c r="EB195" s="5">
        <v>9</v>
      </c>
      <c r="EC195" s="5">
        <v>14.5</v>
      </c>
      <c r="ED195" s="5">
        <v>12</v>
      </c>
      <c r="EE195" s="5">
        <v>10</v>
      </c>
      <c r="EF195" s="5">
        <v>4.5</v>
      </c>
      <c r="EG195" s="5">
        <v>6</v>
      </c>
      <c r="EH195" s="5">
        <v>2.5</v>
      </c>
      <c r="EI195" s="5">
        <v>2.5</v>
      </c>
      <c r="EJ195" s="5">
        <v>12.5</v>
      </c>
      <c r="EK195" s="5">
        <v>10</v>
      </c>
      <c r="EL195" s="5">
        <v>5</v>
      </c>
      <c r="EM195" s="5">
        <v>10</v>
      </c>
      <c r="EN195" s="5">
        <v>8</v>
      </c>
      <c r="EO195" s="5">
        <v>12.5</v>
      </c>
      <c r="EP195" s="5">
        <v>6.5</v>
      </c>
      <c r="EQ195" s="5">
        <v>11</v>
      </c>
      <c r="ER195" s="5">
        <v>10</v>
      </c>
      <c r="ES195" s="5">
        <v>6</v>
      </c>
      <c r="ET195" s="5">
        <v>7.5</v>
      </c>
      <c r="EU195" s="5">
        <v>10.5</v>
      </c>
      <c r="EV195" s="5">
        <v>11.5</v>
      </c>
      <c r="EW195" s="5">
        <v>13</v>
      </c>
      <c r="EX195" s="5">
        <v>10.5</v>
      </c>
      <c r="EY195" s="5">
        <v>11</v>
      </c>
      <c r="EZ195" s="5">
        <v>8</v>
      </c>
      <c r="FA195" s="5">
        <v>7</v>
      </c>
      <c r="FB195" s="5">
        <v>4</v>
      </c>
      <c r="FC195" s="5">
        <v>19</v>
      </c>
      <c r="FD195" s="5">
        <v>10</v>
      </c>
      <c r="FE195" s="5">
        <v>7.5</v>
      </c>
      <c r="FF195" s="5">
        <v>13</v>
      </c>
      <c r="FG195" s="5">
        <v>12</v>
      </c>
      <c r="FH195" s="5">
        <v>10</v>
      </c>
      <c r="FI195" s="5">
        <v>5.5</v>
      </c>
      <c r="FJ195" s="5">
        <v>11</v>
      </c>
      <c r="FK195" s="5">
        <v>11</v>
      </c>
      <c r="FL195" s="5">
        <v>17</v>
      </c>
      <c r="FM195" s="5">
        <v>16.5</v>
      </c>
      <c r="FN195" s="5">
        <v>10.5</v>
      </c>
      <c r="FO195" s="5">
        <v>12.5</v>
      </c>
      <c r="FP195" s="5">
        <v>3</v>
      </c>
      <c r="FQ195" s="5">
        <v>4</v>
      </c>
      <c r="FR195" s="5">
        <v>6.5</v>
      </c>
      <c r="FS195" s="5">
        <v>2</v>
      </c>
      <c r="FT195" s="5">
        <v>1.5</v>
      </c>
      <c r="FU195" s="5">
        <v>2</v>
      </c>
      <c r="FV195" s="5">
        <v>0.5</v>
      </c>
      <c r="FW195" s="5">
        <v>0</v>
      </c>
      <c r="FX195" s="5">
        <v>2</v>
      </c>
      <c r="FY195" s="5">
        <v>3</v>
      </c>
      <c r="FZ195" s="5">
        <v>3.5</v>
      </c>
      <c r="GA195" s="5">
        <v>3</v>
      </c>
      <c r="GB195" s="5">
        <v>1.5</v>
      </c>
      <c r="GC195" s="5">
        <v>2</v>
      </c>
      <c r="GD195" s="5">
        <v>11</v>
      </c>
      <c r="GE195" s="5">
        <v>3</v>
      </c>
      <c r="GF195" s="5">
        <v>6</v>
      </c>
      <c r="GG195" s="5">
        <v>4.5</v>
      </c>
      <c r="GH195" s="5">
        <v>12.5</v>
      </c>
      <c r="GI195" s="5">
        <v>11.5</v>
      </c>
      <c r="GJ195" s="5">
        <v>12</v>
      </c>
      <c r="GK195" s="5">
        <v>3</v>
      </c>
      <c r="GL195" s="5">
        <v>1.5</v>
      </c>
      <c r="GM195" s="5">
        <v>1.5</v>
      </c>
      <c r="GN195" s="5">
        <v>8.5</v>
      </c>
      <c r="GO195" s="5">
        <v>8</v>
      </c>
      <c r="GP195" s="5">
        <v>9</v>
      </c>
      <c r="GQ195" s="5">
        <v>12.5</v>
      </c>
      <c r="GR195" s="5">
        <v>25.5</v>
      </c>
      <c r="GS195" s="5">
        <v>12.5</v>
      </c>
      <c r="GT195" s="5">
        <v>5</v>
      </c>
      <c r="GU195" s="5">
        <v>0</v>
      </c>
      <c r="GV195" s="5">
        <v>0.5</v>
      </c>
      <c r="GW195" s="5">
        <v>1.5</v>
      </c>
      <c r="GX195" s="5">
        <v>0</v>
      </c>
      <c r="GY195" s="5">
        <v>0</v>
      </c>
      <c r="GZ195" s="5">
        <v>0.5</v>
      </c>
      <c r="HA195" s="5">
        <v>0.5</v>
      </c>
      <c r="HB195" s="5">
        <v>0</v>
      </c>
      <c r="HC195" s="5">
        <v>1</v>
      </c>
      <c r="HD195" s="5">
        <v>1</v>
      </c>
      <c r="HE195" s="5">
        <v>0</v>
      </c>
      <c r="HF195" s="5">
        <v>1.5</v>
      </c>
      <c r="HG195" s="5">
        <v>0</v>
      </c>
      <c r="HH195" s="5">
        <v>0</v>
      </c>
      <c r="HI195" s="5">
        <v>0</v>
      </c>
      <c r="HJ195" s="5">
        <v>2.5</v>
      </c>
      <c r="HK195" s="5">
        <v>1</v>
      </c>
      <c r="HL195" s="5">
        <v>0</v>
      </c>
      <c r="HM195" s="5">
        <v>0</v>
      </c>
      <c r="HN195" s="5">
        <v>2</v>
      </c>
      <c r="HO195" s="5">
        <v>0</v>
      </c>
      <c r="HP195" s="5">
        <v>11</v>
      </c>
      <c r="HQ195" s="5">
        <v>1.5</v>
      </c>
      <c r="HR195" s="5">
        <v>7.5</v>
      </c>
      <c r="HS195" s="5">
        <v>0.5</v>
      </c>
      <c r="HT195" s="5">
        <v>2</v>
      </c>
      <c r="HU195" s="5">
        <v>5</v>
      </c>
      <c r="HV195" s="5">
        <v>2</v>
      </c>
      <c r="HW195" s="5">
        <v>5.5</v>
      </c>
      <c r="HX195" s="5">
        <v>0</v>
      </c>
      <c r="HY195" s="5">
        <v>2</v>
      </c>
      <c r="HZ195" s="5">
        <v>3.5</v>
      </c>
      <c r="IA195" s="5">
        <v>0</v>
      </c>
      <c r="IB195" s="5">
        <v>0</v>
      </c>
      <c r="IC195" s="5">
        <v>0</v>
      </c>
      <c r="ID195" s="5">
        <v>0.5</v>
      </c>
      <c r="IE195" s="5">
        <v>7</v>
      </c>
      <c r="IF195" s="5">
        <v>0</v>
      </c>
      <c r="IG195" s="5">
        <v>13</v>
      </c>
      <c r="IH195" s="5">
        <v>0</v>
      </c>
      <c r="II195" s="5">
        <v>5</v>
      </c>
      <c r="IJ195" s="5">
        <v>5</v>
      </c>
      <c r="IK195" s="5">
        <v>18.5</v>
      </c>
      <c r="IL195" s="5">
        <v>1</v>
      </c>
      <c r="IM195" s="5">
        <v>1</v>
      </c>
      <c r="IN195" s="5">
        <v>0</v>
      </c>
      <c r="IO195">
        <v>1</v>
      </c>
      <c r="IP195">
        <v>2.5</v>
      </c>
      <c r="IQ195">
        <v>3</v>
      </c>
      <c r="IR195">
        <v>2.5</v>
      </c>
      <c r="IS195">
        <v>1.5</v>
      </c>
      <c r="IT195">
        <v>1</v>
      </c>
      <c r="IU195">
        <v>4.5</v>
      </c>
      <c r="IV195">
        <v>0</v>
      </c>
      <c r="IW195">
        <v>2</v>
      </c>
      <c r="IX195">
        <v>1</v>
      </c>
      <c r="IY195">
        <v>3.5</v>
      </c>
      <c r="IZ195">
        <v>6</v>
      </c>
      <c r="JA195">
        <v>3.5</v>
      </c>
      <c r="JB195">
        <v>1</v>
      </c>
      <c r="JC195">
        <v>2.5</v>
      </c>
      <c r="JD195">
        <v>0.5</v>
      </c>
      <c r="JE195">
        <v>2</v>
      </c>
      <c r="JF195">
        <v>0.5</v>
      </c>
      <c r="JG195">
        <v>2</v>
      </c>
      <c r="JH195">
        <v>1</v>
      </c>
      <c r="JI195">
        <v>1.5</v>
      </c>
      <c r="JJ195">
        <v>0</v>
      </c>
      <c r="JK195">
        <v>1</v>
      </c>
      <c r="JL195">
        <v>0.5</v>
      </c>
      <c r="JM195">
        <v>0</v>
      </c>
      <c r="JN195">
        <v>1</v>
      </c>
      <c r="JO195">
        <v>1</v>
      </c>
      <c r="JP195">
        <v>1.5</v>
      </c>
      <c r="JQ195">
        <v>1.5</v>
      </c>
      <c r="JR195">
        <v>1.5</v>
      </c>
      <c r="JS195">
        <v>1.5</v>
      </c>
      <c r="JT195">
        <v>2</v>
      </c>
      <c r="JU195">
        <v>0.5</v>
      </c>
      <c r="JV195">
        <v>1</v>
      </c>
      <c r="JW195">
        <v>2.5</v>
      </c>
      <c r="JX195">
        <v>1</v>
      </c>
      <c r="JY195">
        <v>1.5</v>
      </c>
      <c r="JZ195">
        <v>1.5</v>
      </c>
      <c r="KA195">
        <v>0</v>
      </c>
      <c r="KB195">
        <v>0.5</v>
      </c>
      <c r="KC195">
        <v>1.5</v>
      </c>
      <c r="KD195">
        <v>2</v>
      </c>
      <c r="KE195">
        <v>0.5</v>
      </c>
      <c r="KF195">
        <v>0</v>
      </c>
      <c r="KG195">
        <v>2.5</v>
      </c>
      <c r="KH195">
        <v>4</v>
      </c>
      <c r="KI195">
        <v>0.5</v>
      </c>
      <c r="KJ195">
        <v>0</v>
      </c>
      <c r="KK195">
        <v>3.5</v>
      </c>
      <c r="KL195">
        <v>0</v>
      </c>
      <c r="KM195">
        <v>0.5</v>
      </c>
      <c r="KN195">
        <v>0</v>
      </c>
      <c r="KO195">
        <v>1.5</v>
      </c>
      <c r="KP195">
        <v>9</v>
      </c>
      <c r="KQ195">
        <v>0</v>
      </c>
      <c r="KR195">
        <v>0</v>
      </c>
      <c r="KS195">
        <v>10.5</v>
      </c>
      <c r="KT195">
        <v>3</v>
      </c>
      <c r="KU195">
        <v>6</v>
      </c>
      <c r="KV195">
        <v>0</v>
      </c>
      <c r="KW195">
        <v>3.5</v>
      </c>
      <c r="KX195">
        <v>3</v>
      </c>
      <c r="KY195">
        <v>2.5</v>
      </c>
      <c r="KZ195">
        <v>0.5</v>
      </c>
      <c r="LA195">
        <v>4</v>
      </c>
      <c r="LB195">
        <v>1.5</v>
      </c>
    </row>
    <row r="196" spans="1:314" x14ac:dyDescent="0.15">
      <c r="A196" s="1">
        <v>43286.833333333336</v>
      </c>
      <c r="B196" s="5">
        <v>0</v>
      </c>
      <c r="C196" s="5">
        <v>0.5</v>
      </c>
      <c r="D196" s="5">
        <v>1.5</v>
      </c>
      <c r="E196" s="5">
        <v>8</v>
      </c>
      <c r="F196" s="5">
        <v>2.5</v>
      </c>
      <c r="G196" s="5">
        <v>2.5</v>
      </c>
      <c r="H196" s="5">
        <v>0.5</v>
      </c>
      <c r="I196" s="5">
        <v>0</v>
      </c>
      <c r="J196" s="5">
        <v>0</v>
      </c>
      <c r="K196" s="5">
        <v>1.5</v>
      </c>
      <c r="L196" s="5">
        <v>0</v>
      </c>
      <c r="M196" s="5">
        <v>0</v>
      </c>
      <c r="N196" s="5">
        <v>1</v>
      </c>
      <c r="O196" s="5">
        <v>12.5</v>
      </c>
      <c r="P196" s="5">
        <v>0</v>
      </c>
      <c r="Q196" s="5">
        <v>0</v>
      </c>
      <c r="R196" s="5">
        <v>1</v>
      </c>
      <c r="S196" s="5">
        <v>0</v>
      </c>
      <c r="T196" s="5">
        <v>0.5</v>
      </c>
      <c r="U196" s="5">
        <v>0</v>
      </c>
      <c r="V196" s="5">
        <v>4</v>
      </c>
      <c r="W196" s="5">
        <v>0</v>
      </c>
      <c r="X196" s="5">
        <v>3</v>
      </c>
      <c r="Y196" s="5">
        <v>2.5</v>
      </c>
      <c r="Z196" s="5">
        <v>2</v>
      </c>
      <c r="AA196" s="5">
        <v>3</v>
      </c>
      <c r="AB196" s="5">
        <v>0.5</v>
      </c>
      <c r="AC196" s="5">
        <v>15.5</v>
      </c>
      <c r="AD196" s="5">
        <v>5</v>
      </c>
      <c r="AE196" s="5">
        <v>7.5</v>
      </c>
      <c r="AF196" s="5">
        <v>8.5</v>
      </c>
      <c r="AG196" s="5">
        <v>3.5</v>
      </c>
      <c r="AH196" s="5">
        <v>13</v>
      </c>
      <c r="AI196" s="5">
        <v>7.5</v>
      </c>
      <c r="AJ196" s="5">
        <v>5</v>
      </c>
      <c r="AK196" s="5">
        <v>3</v>
      </c>
      <c r="AL196" s="5">
        <v>3</v>
      </c>
      <c r="AM196" s="5">
        <v>4.5</v>
      </c>
      <c r="AN196" s="5">
        <v>2.5</v>
      </c>
      <c r="AO196" s="5">
        <v>0.5</v>
      </c>
      <c r="AP196" s="5">
        <v>0</v>
      </c>
      <c r="AQ196" s="5">
        <v>2</v>
      </c>
      <c r="AR196" s="5">
        <v>2</v>
      </c>
      <c r="AS196" s="5">
        <v>3</v>
      </c>
      <c r="AT196" s="5">
        <v>5</v>
      </c>
      <c r="AU196" s="5">
        <v>5.5</v>
      </c>
      <c r="AV196" s="5">
        <v>5</v>
      </c>
      <c r="AW196" s="5">
        <v>7.5</v>
      </c>
      <c r="AX196" s="5">
        <v>6.5</v>
      </c>
      <c r="AY196" s="5">
        <v>0</v>
      </c>
      <c r="AZ196" s="5">
        <v>2.5</v>
      </c>
      <c r="BA196" s="5">
        <v>1</v>
      </c>
      <c r="BB196" s="5">
        <v>1</v>
      </c>
      <c r="BC196" s="5">
        <v>1</v>
      </c>
      <c r="BD196" s="5">
        <v>1</v>
      </c>
      <c r="BE196" s="5">
        <v>1</v>
      </c>
      <c r="BF196" s="5">
        <v>1</v>
      </c>
      <c r="BG196" s="5">
        <v>1.5</v>
      </c>
      <c r="BH196" s="5">
        <v>4</v>
      </c>
      <c r="BI196" s="5">
        <v>22.5</v>
      </c>
      <c r="BJ196" s="5">
        <v>3</v>
      </c>
      <c r="BK196" s="5">
        <v>8.5</v>
      </c>
      <c r="BL196" s="5">
        <v>8</v>
      </c>
      <c r="BM196" s="5">
        <v>5</v>
      </c>
      <c r="BN196" s="5">
        <v>5.5</v>
      </c>
      <c r="BO196" s="5">
        <v>2.5</v>
      </c>
      <c r="BP196" s="5">
        <v>1</v>
      </c>
      <c r="BQ196" s="5">
        <v>0.5</v>
      </c>
      <c r="BR196" s="5">
        <v>0.5</v>
      </c>
      <c r="BS196" s="5">
        <v>0.5</v>
      </c>
      <c r="BT196" s="5">
        <v>4</v>
      </c>
      <c r="BU196" s="5">
        <v>1.5</v>
      </c>
      <c r="BV196" s="5">
        <v>1</v>
      </c>
      <c r="BW196" s="5">
        <v>0.5</v>
      </c>
      <c r="BX196" s="5">
        <v>1</v>
      </c>
      <c r="BY196" s="5">
        <v>1.5</v>
      </c>
      <c r="BZ196" s="5">
        <v>3</v>
      </c>
      <c r="CA196" s="5">
        <v>1.5</v>
      </c>
      <c r="CB196" s="5">
        <v>1.5</v>
      </c>
      <c r="CC196" s="5">
        <v>2</v>
      </c>
      <c r="CD196" s="5">
        <v>1</v>
      </c>
      <c r="CE196" s="5">
        <v>0.5</v>
      </c>
      <c r="CF196" s="5">
        <v>3</v>
      </c>
      <c r="CG196" s="5">
        <v>0</v>
      </c>
      <c r="CH196" s="5">
        <v>0</v>
      </c>
      <c r="CI196" s="5">
        <v>2.5</v>
      </c>
      <c r="CJ196" s="5">
        <v>3.5</v>
      </c>
      <c r="CK196" s="5">
        <v>0</v>
      </c>
      <c r="CL196" s="5">
        <v>0.5</v>
      </c>
      <c r="CM196" s="5">
        <v>0.5</v>
      </c>
      <c r="CN196" s="5">
        <v>6.5</v>
      </c>
      <c r="CO196" s="5">
        <v>0.5</v>
      </c>
      <c r="CP196" s="5">
        <v>6</v>
      </c>
      <c r="CQ196" s="5">
        <v>0.5</v>
      </c>
      <c r="CR196" s="5">
        <v>0.5</v>
      </c>
      <c r="CS196" s="5">
        <v>2.5</v>
      </c>
      <c r="CT196" s="5">
        <v>0.5</v>
      </c>
      <c r="CU196" s="5">
        <v>0.5</v>
      </c>
      <c r="CV196" s="5">
        <v>1</v>
      </c>
      <c r="CW196" s="5">
        <v>10</v>
      </c>
      <c r="CX196" s="5">
        <v>2</v>
      </c>
      <c r="CY196" s="5">
        <v>12.5</v>
      </c>
      <c r="CZ196" s="5">
        <v>1.5</v>
      </c>
      <c r="DA196" s="5">
        <v>7</v>
      </c>
      <c r="DB196" s="5">
        <v>1.5</v>
      </c>
      <c r="DC196" s="5">
        <v>11</v>
      </c>
      <c r="DD196" s="5">
        <v>1.5</v>
      </c>
      <c r="DE196" s="5">
        <v>5</v>
      </c>
      <c r="DF196" s="5">
        <v>16</v>
      </c>
      <c r="DG196" s="5">
        <v>1.5</v>
      </c>
      <c r="DH196" s="5">
        <v>14</v>
      </c>
      <c r="DI196" s="5">
        <v>13</v>
      </c>
      <c r="DJ196" s="5">
        <v>20.5</v>
      </c>
      <c r="DK196" s="5">
        <v>10.5</v>
      </c>
      <c r="DL196" s="5">
        <v>27.5</v>
      </c>
      <c r="DM196" s="5">
        <v>1.5</v>
      </c>
      <c r="DN196" s="5">
        <v>13</v>
      </c>
      <c r="DO196" s="5">
        <v>0.5</v>
      </c>
      <c r="DP196" s="5">
        <v>1</v>
      </c>
      <c r="DQ196" s="5">
        <v>1.5</v>
      </c>
      <c r="DR196" s="5">
        <v>9.5</v>
      </c>
      <c r="DS196" s="5">
        <v>1.5</v>
      </c>
      <c r="DT196" s="5">
        <v>3.5</v>
      </c>
      <c r="DU196" s="5">
        <v>2.5</v>
      </c>
      <c r="DV196" s="5">
        <v>2.5</v>
      </c>
      <c r="DW196" s="5">
        <v>5</v>
      </c>
      <c r="DX196" s="5">
        <v>4.5</v>
      </c>
      <c r="DY196" s="5">
        <v>6.5</v>
      </c>
      <c r="DZ196" s="5">
        <v>4.5</v>
      </c>
      <c r="EA196" s="5">
        <v>8.5</v>
      </c>
      <c r="EB196" s="5">
        <v>18.5</v>
      </c>
      <c r="EC196" s="5">
        <v>8.5</v>
      </c>
      <c r="ED196" s="5">
        <v>14</v>
      </c>
      <c r="EE196" s="5">
        <v>22.5</v>
      </c>
      <c r="EF196" s="5">
        <v>19</v>
      </c>
      <c r="EG196" s="5">
        <v>7</v>
      </c>
      <c r="EH196" s="5">
        <v>3</v>
      </c>
      <c r="EI196" s="5">
        <v>8</v>
      </c>
      <c r="EJ196" s="5">
        <v>11.5</v>
      </c>
      <c r="EK196" s="5">
        <v>5.5</v>
      </c>
      <c r="EL196" s="5">
        <v>30</v>
      </c>
      <c r="EM196" s="5">
        <v>8.5</v>
      </c>
      <c r="EN196" s="5">
        <v>23</v>
      </c>
      <c r="EO196" s="5">
        <v>13.5</v>
      </c>
      <c r="EP196" s="5">
        <v>4</v>
      </c>
      <c r="EQ196" s="5">
        <v>5</v>
      </c>
      <c r="ER196" s="5">
        <v>7.5</v>
      </c>
      <c r="ES196" s="5">
        <v>2.5</v>
      </c>
      <c r="ET196" s="5">
        <v>8</v>
      </c>
      <c r="EU196" s="5">
        <v>11.5</v>
      </c>
      <c r="EV196" s="5">
        <v>4</v>
      </c>
      <c r="EW196" s="5">
        <v>6</v>
      </c>
      <c r="EX196" s="5">
        <v>7.5</v>
      </c>
      <c r="EY196" s="5">
        <v>6</v>
      </c>
      <c r="EZ196" s="5">
        <v>21.5</v>
      </c>
      <c r="FA196" s="5">
        <v>8</v>
      </c>
      <c r="FB196" s="5">
        <v>6</v>
      </c>
      <c r="FC196" s="5">
        <v>22.5</v>
      </c>
      <c r="FD196" s="5">
        <v>1.5</v>
      </c>
      <c r="FE196" s="5">
        <v>16</v>
      </c>
      <c r="FF196" s="5">
        <v>10</v>
      </c>
      <c r="FG196" s="5">
        <v>18.5</v>
      </c>
      <c r="FH196" s="5">
        <v>14</v>
      </c>
      <c r="FI196" s="5">
        <v>11.5</v>
      </c>
      <c r="FJ196" s="5">
        <v>7</v>
      </c>
      <c r="FK196" s="5">
        <v>14</v>
      </c>
      <c r="FL196" s="5">
        <v>5.5</v>
      </c>
      <c r="FM196" s="5">
        <v>13.5</v>
      </c>
      <c r="FN196" s="5">
        <v>18</v>
      </c>
      <c r="FO196" s="5">
        <v>11.5</v>
      </c>
      <c r="FP196" s="5">
        <v>9.5</v>
      </c>
      <c r="FQ196" s="5">
        <v>10</v>
      </c>
      <c r="FR196" s="5">
        <v>5.5</v>
      </c>
      <c r="FS196" s="5">
        <v>7.5</v>
      </c>
      <c r="FT196" s="5">
        <v>5.5</v>
      </c>
      <c r="FU196" s="5">
        <v>4.5</v>
      </c>
      <c r="FV196" s="5">
        <v>2</v>
      </c>
      <c r="FW196" s="5">
        <v>1.5</v>
      </c>
      <c r="FX196" s="5">
        <v>3.5</v>
      </c>
      <c r="FY196" s="5">
        <v>4</v>
      </c>
      <c r="FZ196" s="5">
        <v>3</v>
      </c>
      <c r="GA196" s="5">
        <v>4</v>
      </c>
      <c r="GB196" s="5">
        <v>2.5</v>
      </c>
      <c r="GC196" s="5">
        <v>4</v>
      </c>
      <c r="GD196" s="5">
        <v>5.5</v>
      </c>
      <c r="GE196" s="5">
        <v>6</v>
      </c>
      <c r="GF196" s="5">
        <v>11</v>
      </c>
      <c r="GG196" s="5">
        <v>10</v>
      </c>
      <c r="GH196" s="5">
        <v>19.5</v>
      </c>
      <c r="GI196" s="5">
        <v>11.5</v>
      </c>
      <c r="GJ196" s="5">
        <v>14.5</v>
      </c>
      <c r="GK196" s="5">
        <v>4.5</v>
      </c>
      <c r="GL196" s="5">
        <v>5.5</v>
      </c>
      <c r="GM196" s="5">
        <v>6</v>
      </c>
      <c r="GN196" s="5">
        <v>18.5</v>
      </c>
      <c r="GO196" s="5">
        <v>17.5</v>
      </c>
      <c r="GP196" s="5">
        <v>19.5</v>
      </c>
      <c r="GQ196" s="5">
        <v>6.5</v>
      </c>
      <c r="GR196" s="5">
        <v>15.5</v>
      </c>
      <c r="GS196" s="5">
        <v>4.5</v>
      </c>
      <c r="GT196" s="5">
        <v>1</v>
      </c>
      <c r="GU196" s="5">
        <v>0</v>
      </c>
      <c r="GV196" s="5">
        <v>0</v>
      </c>
      <c r="GW196" s="5">
        <v>1</v>
      </c>
      <c r="GX196" s="5">
        <v>0.5</v>
      </c>
      <c r="GY196" s="5">
        <v>0</v>
      </c>
      <c r="GZ196" s="5">
        <v>0</v>
      </c>
      <c r="HA196" s="5">
        <v>3</v>
      </c>
      <c r="HB196" s="5">
        <v>2</v>
      </c>
      <c r="HC196" s="5">
        <v>0.5</v>
      </c>
      <c r="HD196" s="5">
        <v>0</v>
      </c>
      <c r="HE196" s="5">
        <v>0</v>
      </c>
      <c r="HF196" s="5">
        <v>0</v>
      </c>
      <c r="HG196" s="5">
        <v>3.5</v>
      </c>
      <c r="HH196" s="5">
        <v>0.5</v>
      </c>
      <c r="HI196" s="5">
        <v>0</v>
      </c>
      <c r="HJ196" s="5">
        <v>6</v>
      </c>
      <c r="HK196" s="5">
        <v>0</v>
      </c>
      <c r="HL196" s="5">
        <v>0</v>
      </c>
      <c r="HM196" s="5">
        <v>0</v>
      </c>
      <c r="HN196" s="5">
        <v>1</v>
      </c>
      <c r="HO196" s="5">
        <v>0.5</v>
      </c>
      <c r="HP196" s="5">
        <v>26.5</v>
      </c>
      <c r="HQ196" s="5">
        <v>4</v>
      </c>
      <c r="HR196" s="5">
        <v>11.5</v>
      </c>
      <c r="HS196" s="5">
        <v>1</v>
      </c>
      <c r="HT196" s="5">
        <v>3.5</v>
      </c>
      <c r="HU196" s="5">
        <v>3.5</v>
      </c>
      <c r="HV196" s="5">
        <v>3.5</v>
      </c>
      <c r="HW196" s="5">
        <v>2.5</v>
      </c>
      <c r="HX196" s="5">
        <v>0.5</v>
      </c>
      <c r="HY196" s="5">
        <v>0</v>
      </c>
      <c r="HZ196" s="5">
        <v>4</v>
      </c>
      <c r="IA196" s="5">
        <v>0</v>
      </c>
      <c r="IB196" s="5">
        <v>0</v>
      </c>
      <c r="IC196" s="5">
        <v>0</v>
      </c>
      <c r="ID196" s="5">
        <v>0.5</v>
      </c>
      <c r="IE196" s="5">
        <v>4.5</v>
      </c>
      <c r="IF196" s="5">
        <v>0</v>
      </c>
      <c r="IG196" s="5">
        <v>14</v>
      </c>
      <c r="IH196" s="5">
        <v>0.5</v>
      </c>
      <c r="II196" s="5">
        <v>4</v>
      </c>
      <c r="IJ196" s="5">
        <v>16</v>
      </c>
      <c r="IK196" s="5">
        <v>24.5</v>
      </c>
      <c r="IL196" s="5">
        <v>0.5</v>
      </c>
      <c r="IM196" s="5">
        <v>7.5</v>
      </c>
      <c r="IN196" s="5">
        <v>0</v>
      </c>
      <c r="IO196">
        <v>5.5</v>
      </c>
      <c r="IP196">
        <v>7</v>
      </c>
      <c r="IQ196">
        <v>1.5</v>
      </c>
      <c r="IR196">
        <v>4</v>
      </c>
      <c r="IS196">
        <v>2.5</v>
      </c>
      <c r="IT196">
        <v>5</v>
      </c>
      <c r="IU196">
        <v>2</v>
      </c>
      <c r="IV196">
        <v>0</v>
      </c>
      <c r="IW196">
        <v>3</v>
      </c>
      <c r="IX196">
        <v>0.5</v>
      </c>
      <c r="IY196">
        <v>9.5</v>
      </c>
      <c r="IZ196">
        <v>15.5</v>
      </c>
      <c r="JA196">
        <v>3.5</v>
      </c>
      <c r="JB196">
        <v>3</v>
      </c>
      <c r="JC196">
        <v>4</v>
      </c>
      <c r="JD196">
        <v>2</v>
      </c>
      <c r="JE196">
        <v>2.5</v>
      </c>
      <c r="JF196">
        <v>2</v>
      </c>
      <c r="JG196">
        <v>2</v>
      </c>
      <c r="JH196">
        <v>0.5</v>
      </c>
      <c r="JI196">
        <v>0</v>
      </c>
      <c r="JJ196">
        <v>0</v>
      </c>
      <c r="JK196">
        <v>0</v>
      </c>
      <c r="JL196">
        <v>0</v>
      </c>
      <c r="JM196">
        <v>0</v>
      </c>
      <c r="JN196">
        <v>0</v>
      </c>
      <c r="JO196">
        <v>0.5</v>
      </c>
      <c r="JP196">
        <v>0</v>
      </c>
      <c r="JQ196">
        <v>0</v>
      </c>
      <c r="JR196">
        <v>0</v>
      </c>
      <c r="JS196">
        <v>0.5</v>
      </c>
      <c r="JT196">
        <v>1</v>
      </c>
      <c r="JU196">
        <v>0</v>
      </c>
      <c r="JV196">
        <v>0.5</v>
      </c>
      <c r="JW196">
        <v>1.5</v>
      </c>
      <c r="JX196">
        <v>0.5</v>
      </c>
      <c r="JY196">
        <v>1</v>
      </c>
      <c r="JZ196">
        <v>0.5</v>
      </c>
      <c r="KA196">
        <v>0</v>
      </c>
      <c r="KB196">
        <v>0</v>
      </c>
      <c r="KC196">
        <v>0.5</v>
      </c>
      <c r="KD196">
        <v>1</v>
      </c>
      <c r="KE196">
        <v>0</v>
      </c>
      <c r="KF196">
        <v>0</v>
      </c>
      <c r="KG196">
        <v>0</v>
      </c>
      <c r="KH196">
        <v>0.5</v>
      </c>
      <c r="KI196">
        <v>0</v>
      </c>
      <c r="KJ196">
        <v>0</v>
      </c>
      <c r="KK196">
        <v>0.5</v>
      </c>
      <c r="KL196">
        <v>0</v>
      </c>
      <c r="KM196">
        <v>4</v>
      </c>
      <c r="KN196">
        <v>0</v>
      </c>
      <c r="KO196">
        <v>1.5</v>
      </c>
      <c r="KP196">
        <v>0.5</v>
      </c>
      <c r="KQ196">
        <v>0</v>
      </c>
      <c r="KR196">
        <v>0</v>
      </c>
      <c r="KS196">
        <v>0</v>
      </c>
      <c r="KT196">
        <v>1.5</v>
      </c>
      <c r="KU196">
        <v>2.5</v>
      </c>
      <c r="KV196">
        <v>0.5</v>
      </c>
      <c r="KW196">
        <v>0.5</v>
      </c>
      <c r="KX196">
        <v>0.5</v>
      </c>
      <c r="KY196">
        <v>13.5</v>
      </c>
      <c r="KZ196">
        <v>1</v>
      </c>
      <c r="LA196">
        <v>2.5</v>
      </c>
      <c r="LB196">
        <v>2</v>
      </c>
    </row>
    <row r="197" spans="1:314" x14ac:dyDescent="0.15">
      <c r="A197" s="1">
        <v>43286.875</v>
      </c>
      <c r="B197" s="5">
        <v>0.5</v>
      </c>
      <c r="C197" s="5">
        <v>1.5</v>
      </c>
      <c r="D197" s="5">
        <v>9.5</v>
      </c>
      <c r="E197" s="5">
        <v>2.5</v>
      </c>
      <c r="F197" s="5">
        <v>0.5</v>
      </c>
      <c r="G197" s="5">
        <v>1.5</v>
      </c>
      <c r="H197" s="5">
        <v>0.5</v>
      </c>
      <c r="I197" s="5">
        <v>0.5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4.5</v>
      </c>
      <c r="P197" s="5">
        <v>0</v>
      </c>
      <c r="Q197" s="5">
        <v>0</v>
      </c>
      <c r="R197" s="5">
        <v>1</v>
      </c>
      <c r="S197" s="5">
        <v>0</v>
      </c>
      <c r="T197" s="5">
        <v>0</v>
      </c>
      <c r="U197" s="5">
        <v>0</v>
      </c>
      <c r="V197" s="5">
        <v>2.5</v>
      </c>
      <c r="W197" s="5">
        <v>0.5</v>
      </c>
      <c r="X197" s="5">
        <v>0</v>
      </c>
      <c r="Y197" s="5">
        <v>1</v>
      </c>
      <c r="Z197" s="5">
        <v>0.5</v>
      </c>
      <c r="AA197" s="5">
        <v>0.5</v>
      </c>
      <c r="AB197" s="5">
        <v>1</v>
      </c>
      <c r="AC197" s="5">
        <v>13.5</v>
      </c>
      <c r="AD197" s="5">
        <v>3</v>
      </c>
      <c r="AE197" s="5">
        <v>3</v>
      </c>
      <c r="AF197" s="5">
        <v>5</v>
      </c>
      <c r="AG197" s="5">
        <v>3.5</v>
      </c>
      <c r="AH197" s="5">
        <v>11.5</v>
      </c>
      <c r="AI197" s="5">
        <v>10</v>
      </c>
      <c r="AJ197" s="5">
        <v>6</v>
      </c>
      <c r="AK197" s="5">
        <v>1.5</v>
      </c>
      <c r="AL197" s="5">
        <v>1.5</v>
      </c>
      <c r="AM197" s="5">
        <v>1</v>
      </c>
      <c r="AN197" s="5">
        <v>1.5</v>
      </c>
      <c r="AO197" s="5">
        <v>1</v>
      </c>
      <c r="AP197" s="5">
        <v>2.5</v>
      </c>
      <c r="AQ197" s="5">
        <v>15.5</v>
      </c>
      <c r="AR197" s="5">
        <v>1.5</v>
      </c>
      <c r="AS197" s="5">
        <v>2</v>
      </c>
      <c r="AT197" s="5">
        <v>4</v>
      </c>
      <c r="AU197" s="5">
        <v>7</v>
      </c>
      <c r="AV197" s="5">
        <v>12</v>
      </c>
      <c r="AW197" s="5">
        <v>1.5</v>
      </c>
      <c r="AX197" s="5">
        <v>17</v>
      </c>
      <c r="AY197" s="5">
        <v>0</v>
      </c>
      <c r="AZ197" s="5">
        <v>1</v>
      </c>
      <c r="BA197" s="5">
        <v>0</v>
      </c>
      <c r="BB197" s="5">
        <v>0.5</v>
      </c>
      <c r="BC197" s="5">
        <v>0</v>
      </c>
      <c r="BD197" s="5">
        <v>0.5</v>
      </c>
      <c r="BE197" s="5">
        <v>0.5</v>
      </c>
      <c r="BF197" s="5">
        <v>1</v>
      </c>
      <c r="BG197" s="5">
        <v>2</v>
      </c>
      <c r="BH197" s="5">
        <v>2.5</v>
      </c>
      <c r="BI197" s="5">
        <v>5.5</v>
      </c>
      <c r="BJ197" s="5">
        <v>1</v>
      </c>
      <c r="BK197" s="5">
        <v>4.5</v>
      </c>
      <c r="BL197" s="5">
        <v>7</v>
      </c>
      <c r="BM197" s="5">
        <v>2.5</v>
      </c>
      <c r="BN197" s="5">
        <v>2</v>
      </c>
      <c r="BO197" s="5">
        <v>4</v>
      </c>
      <c r="BP197" s="5">
        <v>0</v>
      </c>
      <c r="BQ197" s="5">
        <v>0</v>
      </c>
      <c r="BR197" s="5">
        <v>0</v>
      </c>
      <c r="BS197" s="5">
        <v>2.5</v>
      </c>
      <c r="BT197" s="5">
        <v>3.5</v>
      </c>
      <c r="BU197" s="5">
        <v>1.5</v>
      </c>
      <c r="BV197" s="5">
        <v>0</v>
      </c>
      <c r="BW197" s="5">
        <v>0.5</v>
      </c>
      <c r="BX197" s="5">
        <v>0.5</v>
      </c>
      <c r="BY197" s="5">
        <v>2.5</v>
      </c>
      <c r="BZ197" s="5">
        <v>5.5</v>
      </c>
      <c r="CA197" s="5">
        <v>1.5</v>
      </c>
      <c r="CB197" s="5">
        <v>0.5</v>
      </c>
      <c r="CC197" s="5">
        <v>0.5</v>
      </c>
      <c r="CD197" s="5">
        <v>0</v>
      </c>
      <c r="CE197" s="5">
        <v>1.5</v>
      </c>
      <c r="CF197" s="5">
        <v>3.5</v>
      </c>
      <c r="CG197" s="5">
        <v>0</v>
      </c>
      <c r="CH197" s="5">
        <v>0.5</v>
      </c>
      <c r="CI197" s="5">
        <v>0.5</v>
      </c>
      <c r="CJ197" s="5">
        <v>0.5</v>
      </c>
      <c r="CK197" s="5">
        <v>0</v>
      </c>
      <c r="CL197" s="5">
        <v>0</v>
      </c>
      <c r="CM197" s="5">
        <v>0</v>
      </c>
      <c r="CN197" s="5">
        <v>1.5</v>
      </c>
      <c r="CO197" s="5">
        <v>0</v>
      </c>
      <c r="CP197" s="5">
        <v>1.5</v>
      </c>
      <c r="CQ197" s="5">
        <v>0</v>
      </c>
      <c r="CR197" s="5">
        <v>0</v>
      </c>
      <c r="CS197" s="5">
        <v>1</v>
      </c>
      <c r="CT197" s="5">
        <v>0</v>
      </c>
      <c r="CU197" s="5">
        <v>0</v>
      </c>
      <c r="CV197" s="5">
        <v>0.5</v>
      </c>
      <c r="CW197" s="5">
        <v>4.5</v>
      </c>
      <c r="CX197" s="5">
        <v>0</v>
      </c>
      <c r="CY197" s="5">
        <v>2</v>
      </c>
      <c r="CZ197" s="5">
        <v>0.5</v>
      </c>
      <c r="DA197" s="5">
        <v>0.5</v>
      </c>
      <c r="DB197" s="5">
        <v>0</v>
      </c>
      <c r="DC197" s="5">
        <v>2.5</v>
      </c>
      <c r="DD197" s="5">
        <v>0.5</v>
      </c>
      <c r="DE197" s="5">
        <v>1.5</v>
      </c>
      <c r="DF197" s="5">
        <v>3</v>
      </c>
      <c r="DG197" s="5">
        <v>1</v>
      </c>
      <c r="DH197" s="5">
        <v>4.5</v>
      </c>
      <c r="DI197" s="5">
        <v>5.5</v>
      </c>
      <c r="DJ197" s="5">
        <v>6</v>
      </c>
      <c r="DK197" s="5">
        <v>15</v>
      </c>
      <c r="DL197" s="5">
        <v>7.5</v>
      </c>
      <c r="DM197" s="5">
        <v>0</v>
      </c>
      <c r="DN197" s="5">
        <v>0.5</v>
      </c>
      <c r="DO197" s="5">
        <v>0</v>
      </c>
      <c r="DP197" s="5">
        <v>1.5</v>
      </c>
      <c r="DQ197" s="5">
        <v>1</v>
      </c>
      <c r="DR197" s="5">
        <v>3</v>
      </c>
      <c r="DS197" s="5">
        <v>1.5</v>
      </c>
      <c r="DT197" s="5">
        <v>0.5</v>
      </c>
      <c r="DU197" s="5">
        <v>0</v>
      </c>
      <c r="DV197" s="5">
        <v>1.5</v>
      </c>
      <c r="DW197" s="5">
        <v>1.5</v>
      </c>
      <c r="DX197" s="5">
        <v>2.5</v>
      </c>
      <c r="DY197" s="5">
        <v>2.5</v>
      </c>
      <c r="DZ197" s="5">
        <v>4.5</v>
      </c>
      <c r="EA197" s="5">
        <v>8.5</v>
      </c>
      <c r="EB197" s="5">
        <v>7</v>
      </c>
      <c r="EC197" s="5">
        <v>7</v>
      </c>
      <c r="ED197" s="5">
        <v>3.5</v>
      </c>
      <c r="EE197" s="5">
        <v>23</v>
      </c>
      <c r="EF197" s="5">
        <v>6.5</v>
      </c>
      <c r="EG197" s="5">
        <v>16</v>
      </c>
      <c r="EH197" s="5">
        <v>10.5</v>
      </c>
      <c r="EI197" s="5">
        <v>8</v>
      </c>
      <c r="EJ197" s="5">
        <v>3.5</v>
      </c>
      <c r="EK197" s="5">
        <v>2.5</v>
      </c>
      <c r="EL197" s="5">
        <v>9</v>
      </c>
      <c r="EM197" s="5">
        <v>2.5</v>
      </c>
      <c r="EN197" s="5">
        <v>8.5</v>
      </c>
      <c r="EO197" s="5">
        <v>23.5</v>
      </c>
      <c r="EP197" s="5">
        <v>1</v>
      </c>
      <c r="EQ197" s="5">
        <v>3</v>
      </c>
      <c r="ER197" s="5">
        <v>19</v>
      </c>
      <c r="ES197" s="5">
        <v>2</v>
      </c>
      <c r="ET197" s="5">
        <v>2</v>
      </c>
      <c r="EU197" s="5">
        <v>3.5</v>
      </c>
      <c r="EV197" s="5">
        <v>1.5</v>
      </c>
      <c r="EW197" s="5">
        <v>2</v>
      </c>
      <c r="EX197" s="5">
        <v>3</v>
      </c>
      <c r="EY197" s="5">
        <v>6.5</v>
      </c>
      <c r="EZ197" s="5">
        <v>13.5</v>
      </c>
      <c r="FA197" s="5">
        <v>12</v>
      </c>
      <c r="FB197" s="5">
        <v>5.5</v>
      </c>
      <c r="FC197" s="5">
        <v>23</v>
      </c>
      <c r="FD197" s="5">
        <v>0.5</v>
      </c>
      <c r="FE197" s="5">
        <v>4</v>
      </c>
      <c r="FF197" s="5">
        <v>11</v>
      </c>
      <c r="FG197" s="5">
        <v>5.5</v>
      </c>
      <c r="FH197" s="5">
        <v>9</v>
      </c>
      <c r="FI197" s="5">
        <v>7.5</v>
      </c>
      <c r="FJ197" s="5">
        <v>5</v>
      </c>
      <c r="FK197" s="5">
        <v>8</v>
      </c>
      <c r="FL197" s="5">
        <v>4.5</v>
      </c>
      <c r="FM197" s="5">
        <v>15.5</v>
      </c>
      <c r="FN197" s="5">
        <v>25.5</v>
      </c>
      <c r="FO197" s="5">
        <v>9</v>
      </c>
      <c r="FP197" s="5">
        <v>8.5</v>
      </c>
      <c r="FQ197" s="5">
        <v>8</v>
      </c>
      <c r="FR197" s="5">
        <v>21</v>
      </c>
      <c r="FS197" s="5">
        <v>11.5</v>
      </c>
      <c r="FT197" s="5">
        <v>11.5</v>
      </c>
      <c r="FU197" s="5">
        <v>9.5</v>
      </c>
      <c r="FV197" s="5">
        <v>2.5</v>
      </c>
      <c r="FW197" s="5">
        <v>2.5</v>
      </c>
      <c r="FX197" s="5">
        <v>6</v>
      </c>
      <c r="FY197" s="5">
        <v>6</v>
      </c>
      <c r="FZ197" s="5">
        <v>8</v>
      </c>
      <c r="GA197" s="5">
        <v>14</v>
      </c>
      <c r="GB197" s="5">
        <v>5</v>
      </c>
      <c r="GC197" s="5">
        <v>5</v>
      </c>
      <c r="GD197" s="5">
        <v>12</v>
      </c>
      <c r="GE197" s="5">
        <v>8.5</v>
      </c>
      <c r="GF197" s="5">
        <v>22</v>
      </c>
      <c r="GG197" s="5">
        <v>24.5</v>
      </c>
      <c r="GH197" s="5">
        <v>23.5</v>
      </c>
      <c r="GI197" s="5">
        <v>15.5</v>
      </c>
      <c r="GJ197" s="5">
        <v>13.5</v>
      </c>
      <c r="GK197" s="5">
        <v>7</v>
      </c>
      <c r="GL197" s="5">
        <v>15.5</v>
      </c>
      <c r="GM197" s="5">
        <v>9.5</v>
      </c>
      <c r="GN197" s="5">
        <v>20.5</v>
      </c>
      <c r="GO197" s="5">
        <v>31.5</v>
      </c>
      <c r="GP197" s="5">
        <v>22.5</v>
      </c>
      <c r="GQ197" s="5">
        <v>21</v>
      </c>
      <c r="GR197" s="5">
        <v>12.5</v>
      </c>
      <c r="GS197" s="5">
        <v>10</v>
      </c>
      <c r="GT197" s="5">
        <v>5</v>
      </c>
      <c r="GU197" s="5">
        <v>1</v>
      </c>
      <c r="GV197" s="5">
        <v>0</v>
      </c>
      <c r="GW197" s="5">
        <v>1.5</v>
      </c>
      <c r="GX197" s="5">
        <v>0.5</v>
      </c>
      <c r="GY197" s="5">
        <v>1.5</v>
      </c>
      <c r="GZ197" s="5">
        <v>0</v>
      </c>
      <c r="HA197" s="5">
        <v>1</v>
      </c>
      <c r="HB197" s="5">
        <v>0.5</v>
      </c>
      <c r="HC197" s="5">
        <v>0</v>
      </c>
      <c r="HD197" s="5">
        <v>0</v>
      </c>
      <c r="HE197" s="5">
        <v>0</v>
      </c>
      <c r="HF197" s="5">
        <v>0</v>
      </c>
      <c r="HG197" s="5">
        <v>0.5</v>
      </c>
      <c r="HH197" s="5">
        <v>0</v>
      </c>
      <c r="HI197" s="5">
        <v>0.5</v>
      </c>
      <c r="HJ197" s="5">
        <v>14</v>
      </c>
      <c r="HK197" s="5">
        <v>0</v>
      </c>
      <c r="HL197" s="5">
        <v>0</v>
      </c>
      <c r="HM197" s="5">
        <v>0</v>
      </c>
      <c r="HN197" s="5">
        <v>0</v>
      </c>
      <c r="HO197" s="5">
        <v>0.5</v>
      </c>
      <c r="HP197" s="5">
        <v>27</v>
      </c>
      <c r="HQ197" s="5">
        <v>1.5</v>
      </c>
      <c r="HR197" s="5">
        <v>16</v>
      </c>
      <c r="HS197" s="5">
        <v>0</v>
      </c>
      <c r="HT197" s="5">
        <v>1</v>
      </c>
      <c r="HU197" s="5">
        <v>4</v>
      </c>
      <c r="HV197" s="5">
        <v>2</v>
      </c>
      <c r="HW197" s="5">
        <v>4</v>
      </c>
      <c r="HX197" s="5">
        <v>0</v>
      </c>
      <c r="HY197" s="5">
        <v>1</v>
      </c>
      <c r="HZ197" s="5">
        <v>2.5</v>
      </c>
      <c r="IA197" s="5">
        <v>0</v>
      </c>
      <c r="IB197" s="5">
        <v>0</v>
      </c>
      <c r="IC197" s="5">
        <v>3.5</v>
      </c>
      <c r="ID197" s="5">
        <v>0</v>
      </c>
      <c r="IE197" s="5">
        <v>3</v>
      </c>
      <c r="IF197" s="5">
        <v>0</v>
      </c>
      <c r="IG197" s="5">
        <v>32</v>
      </c>
      <c r="IH197" s="5">
        <v>0</v>
      </c>
      <c r="II197" s="5">
        <v>3.5</v>
      </c>
      <c r="IJ197" s="5">
        <v>14.5</v>
      </c>
      <c r="IK197" s="5">
        <v>17.5</v>
      </c>
      <c r="IL197" s="5">
        <v>0.5</v>
      </c>
      <c r="IM197" s="5">
        <v>2</v>
      </c>
      <c r="IN197" s="5">
        <v>19.5</v>
      </c>
      <c r="IO197">
        <v>4.5</v>
      </c>
      <c r="IP197">
        <v>2.5</v>
      </c>
      <c r="IQ197">
        <v>2</v>
      </c>
      <c r="IR197">
        <v>1.5</v>
      </c>
      <c r="IS197">
        <v>4</v>
      </c>
      <c r="IT197">
        <v>10.5</v>
      </c>
      <c r="IU197">
        <v>4</v>
      </c>
      <c r="IV197">
        <v>0</v>
      </c>
      <c r="IW197">
        <v>3</v>
      </c>
      <c r="IX197">
        <v>3.5</v>
      </c>
      <c r="IY197">
        <v>1.5</v>
      </c>
      <c r="IZ197">
        <v>2.5</v>
      </c>
      <c r="JA197">
        <v>2.5</v>
      </c>
      <c r="JB197">
        <v>3.5</v>
      </c>
      <c r="JC197">
        <v>4</v>
      </c>
      <c r="JD197">
        <v>4</v>
      </c>
      <c r="JE197">
        <v>4</v>
      </c>
      <c r="JF197">
        <v>3</v>
      </c>
      <c r="JG197">
        <v>0.5</v>
      </c>
      <c r="JH197">
        <v>0</v>
      </c>
      <c r="JI197">
        <v>0.5</v>
      </c>
      <c r="JJ197">
        <v>0</v>
      </c>
      <c r="JK197">
        <v>0</v>
      </c>
      <c r="JL197">
        <v>0</v>
      </c>
      <c r="JM197">
        <v>0</v>
      </c>
      <c r="JN197">
        <v>0</v>
      </c>
      <c r="JO197">
        <v>0</v>
      </c>
      <c r="JP197">
        <v>0</v>
      </c>
      <c r="JQ197">
        <v>0</v>
      </c>
      <c r="JR197">
        <v>0</v>
      </c>
      <c r="JS197">
        <v>0</v>
      </c>
      <c r="JT197">
        <v>0.5</v>
      </c>
      <c r="JU197">
        <v>0</v>
      </c>
      <c r="JV197">
        <v>0</v>
      </c>
      <c r="JW197">
        <v>0</v>
      </c>
      <c r="JX197">
        <v>0</v>
      </c>
      <c r="JY197">
        <v>0</v>
      </c>
      <c r="JZ197">
        <v>1.5</v>
      </c>
      <c r="KA197">
        <v>0.5</v>
      </c>
      <c r="KB197">
        <v>0</v>
      </c>
      <c r="KC197">
        <v>0</v>
      </c>
      <c r="KD197">
        <v>0</v>
      </c>
      <c r="KE197">
        <v>0</v>
      </c>
      <c r="KF197">
        <v>0.5</v>
      </c>
      <c r="KG197">
        <v>0</v>
      </c>
      <c r="KH197">
        <v>2.5</v>
      </c>
      <c r="KI197">
        <v>0</v>
      </c>
      <c r="KJ197">
        <v>0</v>
      </c>
      <c r="KK197">
        <v>12.5</v>
      </c>
      <c r="KL197">
        <v>9.5</v>
      </c>
      <c r="KM197">
        <v>8</v>
      </c>
      <c r="KN197">
        <v>11.5</v>
      </c>
      <c r="KO197">
        <v>0</v>
      </c>
      <c r="KP197">
        <v>0</v>
      </c>
      <c r="KQ197">
        <v>0.5</v>
      </c>
      <c r="KR197">
        <v>1</v>
      </c>
      <c r="KS197">
        <v>0</v>
      </c>
      <c r="KT197">
        <v>3</v>
      </c>
      <c r="KU197">
        <v>1</v>
      </c>
      <c r="KV197">
        <v>0</v>
      </c>
      <c r="KW197">
        <v>2.5</v>
      </c>
      <c r="KX197">
        <v>1.5</v>
      </c>
      <c r="KY197">
        <v>7.5</v>
      </c>
      <c r="KZ197">
        <v>0.5</v>
      </c>
      <c r="LA197">
        <v>5.5</v>
      </c>
      <c r="LB197">
        <v>1</v>
      </c>
    </row>
    <row r="198" spans="1:314" x14ac:dyDescent="0.15">
      <c r="A198" s="1">
        <v>43286.916666666664</v>
      </c>
      <c r="B198" s="5">
        <v>0</v>
      </c>
      <c r="C198" s="5">
        <v>2</v>
      </c>
      <c r="D198" s="5">
        <v>4</v>
      </c>
      <c r="E198" s="5">
        <v>0.5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1.5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1</v>
      </c>
      <c r="AB198" s="5">
        <v>0</v>
      </c>
      <c r="AC198" s="5">
        <v>13</v>
      </c>
      <c r="AD198" s="5">
        <v>3.5</v>
      </c>
      <c r="AE198" s="5">
        <v>0</v>
      </c>
      <c r="AF198" s="5">
        <v>7</v>
      </c>
      <c r="AG198" s="5">
        <v>3.5</v>
      </c>
      <c r="AH198" s="5">
        <v>3.5</v>
      </c>
      <c r="AI198" s="5">
        <v>10</v>
      </c>
      <c r="AJ198" s="5">
        <v>1</v>
      </c>
      <c r="AK198" s="5">
        <v>6.5</v>
      </c>
      <c r="AL198" s="5">
        <v>3</v>
      </c>
      <c r="AM198" s="5">
        <v>0</v>
      </c>
      <c r="AN198" s="5">
        <v>1</v>
      </c>
      <c r="AO198" s="5">
        <v>1.5</v>
      </c>
      <c r="AP198" s="5">
        <v>0</v>
      </c>
      <c r="AQ198" s="5">
        <v>5</v>
      </c>
      <c r="AR198" s="5">
        <v>0</v>
      </c>
      <c r="AS198" s="5">
        <v>5</v>
      </c>
      <c r="AT198" s="5">
        <v>2</v>
      </c>
      <c r="AU198" s="5">
        <v>2</v>
      </c>
      <c r="AV198" s="5">
        <v>5</v>
      </c>
      <c r="AW198" s="5">
        <v>1</v>
      </c>
      <c r="AX198" s="5">
        <v>7.5</v>
      </c>
      <c r="AY198" s="5">
        <v>0</v>
      </c>
      <c r="AZ198" s="5">
        <v>0</v>
      </c>
      <c r="BA198" s="5">
        <v>0.5</v>
      </c>
      <c r="BB198" s="5">
        <v>0</v>
      </c>
      <c r="BC198" s="5">
        <v>1</v>
      </c>
      <c r="BD198" s="5">
        <v>2.5</v>
      </c>
      <c r="BE198" s="5">
        <v>0.5</v>
      </c>
      <c r="BF198" s="5">
        <v>1</v>
      </c>
      <c r="BG198" s="5">
        <v>0.5</v>
      </c>
      <c r="BH198" s="5">
        <v>2</v>
      </c>
      <c r="BI198" s="5">
        <v>1.5</v>
      </c>
      <c r="BJ198" s="5">
        <v>2.5</v>
      </c>
      <c r="BK198" s="5">
        <v>4.5</v>
      </c>
      <c r="BL198" s="5">
        <v>12.5</v>
      </c>
      <c r="BM198" s="5">
        <v>2</v>
      </c>
      <c r="BN198" s="5">
        <v>3.5</v>
      </c>
      <c r="BO198" s="5">
        <v>6</v>
      </c>
      <c r="BP198" s="5">
        <v>0.5</v>
      </c>
      <c r="BQ198" s="5">
        <v>0.5</v>
      </c>
      <c r="BR198" s="5">
        <v>0.5</v>
      </c>
      <c r="BS198" s="5">
        <v>2</v>
      </c>
      <c r="BT198" s="5">
        <v>1.5</v>
      </c>
      <c r="BU198" s="5">
        <v>2</v>
      </c>
      <c r="BV198" s="5">
        <v>1.5</v>
      </c>
      <c r="BW198" s="5">
        <v>1</v>
      </c>
      <c r="BX198" s="5">
        <v>1</v>
      </c>
      <c r="BY198" s="5">
        <v>2</v>
      </c>
      <c r="BZ198" s="5">
        <v>1.5</v>
      </c>
      <c r="CA198" s="5">
        <v>2</v>
      </c>
      <c r="CB198" s="5">
        <v>1.5</v>
      </c>
      <c r="CC198" s="5">
        <v>0</v>
      </c>
      <c r="CD198" s="5">
        <v>0.5</v>
      </c>
      <c r="CE198" s="5">
        <v>1</v>
      </c>
      <c r="CF198" s="5">
        <v>4.5</v>
      </c>
      <c r="CG198" s="5">
        <v>0</v>
      </c>
      <c r="CH198" s="5">
        <v>0</v>
      </c>
      <c r="CI198" s="5">
        <v>0.5</v>
      </c>
      <c r="CJ198" s="5">
        <v>0</v>
      </c>
      <c r="CK198" s="5">
        <v>0</v>
      </c>
      <c r="CL198" s="5">
        <v>0</v>
      </c>
      <c r="CM198" s="5">
        <v>0</v>
      </c>
      <c r="CN198" s="5">
        <v>1</v>
      </c>
      <c r="CO198" s="5">
        <v>0</v>
      </c>
      <c r="CP198" s="5">
        <v>1.5</v>
      </c>
      <c r="CQ198" s="5">
        <v>0</v>
      </c>
      <c r="CR198" s="5">
        <v>0</v>
      </c>
      <c r="CS198" s="5">
        <v>1</v>
      </c>
      <c r="CT198" s="5">
        <v>0</v>
      </c>
      <c r="CU198" s="5">
        <v>0</v>
      </c>
      <c r="CV198" s="5">
        <v>0</v>
      </c>
      <c r="CW198" s="5">
        <v>2</v>
      </c>
      <c r="CX198" s="5">
        <v>0.5</v>
      </c>
      <c r="CY198" s="5">
        <v>1</v>
      </c>
      <c r="CZ198" s="5">
        <v>0</v>
      </c>
      <c r="DA198" s="5">
        <v>0</v>
      </c>
      <c r="DB198" s="5">
        <v>0</v>
      </c>
      <c r="DC198" s="5">
        <v>1</v>
      </c>
      <c r="DD198" s="5">
        <v>0.5</v>
      </c>
      <c r="DE198" s="5">
        <v>1</v>
      </c>
      <c r="DF198" s="5">
        <v>1.5</v>
      </c>
      <c r="DG198" s="5">
        <v>1</v>
      </c>
      <c r="DH198" s="5">
        <v>2.5</v>
      </c>
      <c r="DI198" s="5">
        <v>3</v>
      </c>
      <c r="DJ198" s="5">
        <v>6.5</v>
      </c>
      <c r="DK198" s="5">
        <v>12</v>
      </c>
      <c r="DL198" s="5">
        <v>13.5</v>
      </c>
      <c r="DM198" s="5">
        <v>0</v>
      </c>
      <c r="DN198" s="5">
        <v>1</v>
      </c>
      <c r="DO198" s="5">
        <v>0.5</v>
      </c>
      <c r="DP198" s="5">
        <v>0.5</v>
      </c>
      <c r="DQ198" s="5">
        <v>1.5</v>
      </c>
      <c r="DR198" s="5">
        <v>2.5</v>
      </c>
      <c r="DS198" s="5">
        <v>1</v>
      </c>
      <c r="DT198" s="5">
        <v>0.5</v>
      </c>
      <c r="DU198" s="5">
        <v>0.5</v>
      </c>
      <c r="DV198" s="5">
        <v>0.5</v>
      </c>
      <c r="DW198" s="5">
        <v>0.5</v>
      </c>
      <c r="DX198" s="5">
        <v>1.5</v>
      </c>
      <c r="DY198" s="5">
        <v>1.5</v>
      </c>
      <c r="DZ198" s="5">
        <v>1</v>
      </c>
      <c r="EA198" s="5">
        <v>1.5</v>
      </c>
      <c r="EB198" s="5">
        <v>2.5</v>
      </c>
      <c r="EC198" s="5">
        <v>1</v>
      </c>
      <c r="ED198" s="5">
        <v>1</v>
      </c>
      <c r="EE198" s="5">
        <v>8.5</v>
      </c>
      <c r="EF198" s="5">
        <v>2.5</v>
      </c>
      <c r="EG198" s="5">
        <v>6</v>
      </c>
      <c r="EH198" s="5">
        <v>4</v>
      </c>
      <c r="EI198" s="5">
        <v>17</v>
      </c>
      <c r="EJ198" s="5">
        <v>9</v>
      </c>
      <c r="EK198" s="5">
        <v>1.5</v>
      </c>
      <c r="EL198" s="5">
        <v>4.5</v>
      </c>
      <c r="EM198" s="5">
        <v>1</v>
      </c>
      <c r="EN198" s="5">
        <v>2.5</v>
      </c>
      <c r="EO198" s="5">
        <v>11.5</v>
      </c>
      <c r="EP198" s="5">
        <v>5.5</v>
      </c>
      <c r="EQ198" s="5">
        <v>0.5</v>
      </c>
      <c r="ER198" s="5">
        <v>12</v>
      </c>
      <c r="ES198" s="5">
        <v>2.5</v>
      </c>
      <c r="ET198" s="5">
        <v>3</v>
      </c>
      <c r="EU198" s="5">
        <v>12.5</v>
      </c>
      <c r="EV198" s="5">
        <v>1.5</v>
      </c>
      <c r="EW198" s="5">
        <v>1.5</v>
      </c>
      <c r="EX198" s="5">
        <v>2</v>
      </c>
      <c r="EY198" s="5">
        <v>2</v>
      </c>
      <c r="EZ198" s="5">
        <v>7.5</v>
      </c>
      <c r="FA198" s="5">
        <v>13.5</v>
      </c>
      <c r="FB198" s="5">
        <v>7</v>
      </c>
      <c r="FC198" s="5">
        <v>6</v>
      </c>
      <c r="FD198" s="5">
        <v>1.5</v>
      </c>
      <c r="FE198" s="5">
        <v>5</v>
      </c>
      <c r="FF198" s="5">
        <v>29.5</v>
      </c>
      <c r="FG198" s="5">
        <v>2</v>
      </c>
      <c r="FH198" s="5">
        <v>6.5</v>
      </c>
      <c r="FI198" s="5">
        <v>7.5</v>
      </c>
      <c r="FJ198" s="5">
        <v>2.5</v>
      </c>
      <c r="FK198" s="5">
        <v>2.5</v>
      </c>
      <c r="FL198" s="5">
        <v>1</v>
      </c>
      <c r="FM198" s="5">
        <v>16.5</v>
      </c>
      <c r="FN198" s="5">
        <v>24</v>
      </c>
      <c r="FO198" s="5">
        <v>17.5</v>
      </c>
      <c r="FP198" s="5">
        <v>14</v>
      </c>
      <c r="FQ198" s="5">
        <v>15</v>
      </c>
      <c r="FR198" s="5">
        <v>11.5</v>
      </c>
      <c r="FS198" s="5">
        <v>10.5</v>
      </c>
      <c r="FT198" s="5">
        <v>6</v>
      </c>
      <c r="FU198" s="5">
        <v>5</v>
      </c>
      <c r="FV198" s="5">
        <v>8</v>
      </c>
      <c r="FW198" s="5">
        <v>10</v>
      </c>
      <c r="FX198" s="5">
        <v>21</v>
      </c>
      <c r="FY198" s="5">
        <v>17</v>
      </c>
      <c r="FZ198" s="5">
        <v>7</v>
      </c>
      <c r="GA198" s="5">
        <v>7</v>
      </c>
      <c r="GB198" s="5">
        <v>6</v>
      </c>
      <c r="GC198" s="5">
        <v>16</v>
      </c>
      <c r="GD198" s="5">
        <v>14.5</v>
      </c>
      <c r="GE198" s="5">
        <v>13</v>
      </c>
      <c r="GF198" s="5">
        <v>26</v>
      </c>
      <c r="GG198" s="5">
        <v>22</v>
      </c>
      <c r="GH198" s="5">
        <v>23</v>
      </c>
      <c r="GI198" s="5">
        <v>4.5</v>
      </c>
      <c r="GJ198" s="5">
        <v>18.5</v>
      </c>
      <c r="GK198" s="5">
        <v>9.5</v>
      </c>
      <c r="GL198" s="5">
        <v>14.5</v>
      </c>
      <c r="GM198" s="5">
        <v>14</v>
      </c>
      <c r="GN198" s="5">
        <v>15</v>
      </c>
      <c r="GO198" s="5">
        <v>33</v>
      </c>
      <c r="GP198" s="5">
        <v>25.5</v>
      </c>
      <c r="GQ198" s="5">
        <v>20.5</v>
      </c>
      <c r="GR198" s="5">
        <v>21.5</v>
      </c>
      <c r="GS198" s="5">
        <v>7</v>
      </c>
      <c r="GT198" s="5">
        <v>9</v>
      </c>
      <c r="GU198" s="5">
        <v>0.5</v>
      </c>
      <c r="GV198" s="5">
        <v>0.5</v>
      </c>
      <c r="GW198" s="5">
        <v>0</v>
      </c>
      <c r="GX198" s="5">
        <v>0</v>
      </c>
      <c r="GY198" s="5">
        <v>0</v>
      </c>
      <c r="GZ198" s="5">
        <v>0</v>
      </c>
      <c r="HA198" s="5">
        <v>0</v>
      </c>
      <c r="HB198" s="5">
        <v>1.5</v>
      </c>
      <c r="HC198" s="5">
        <v>1</v>
      </c>
      <c r="HD198" s="5">
        <v>0.5</v>
      </c>
      <c r="HE198" s="5">
        <v>0</v>
      </c>
      <c r="HF198" s="5">
        <v>0</v>
      </c>
      <c r="HG198" s="5">
        <v>1</v>
      </c>
      <c r="HH198" s="5">
        <v>0.5</v>
      </c>
      <c r="HI198" s="5">
        <v>1.5</v>
      </c>
      <c r="HJ198" s="5">
        <v>17.5</v>
      </c>
      <c r="HK198" s="5">
        <v>0</v>
      </c>
      <c r="HL198" s="5">
        <v>0.5</v>
      </c>
      <c r="HM198" s="5">
        <v>0.5</v>
      </c>
      <c r="HN198" s="5">
        <v>0.5</v>
      </c>
      <c r="HO198" s="5">
        <v>0</v>
      </c>
      <c r="HP198" s="5">
        <v>11.5</v>
      </c>
      <c r="HQ198" s="5">
        <v>0.5</v>
      </c>
      <c r="HR198" s="5">
        <v>5</v>
      </c>
      <c r="HS198" s="5">
        <v>0</v>
      </c>
      <c r="HT198" s="5">
        <v>3</v>
      </c>
      <c r="HU198" s="5">
        <v>0.5</v>
      </c>
      <c r="HV198" s="5">
        <v>0</v>
      </c>
      <c r="HW198" s="5">
        <v>4</v>
      </c>
      <c r="HX198" s="5">
        <v>0</v>
      </c>
      <c r="HY198" s="5">
        <v>0.5</v>
      </c>
      <c r="HZ198" s="5">
        <v>1.5</v>
      </c>
      <c r="IA198" s="5">
        <v>0</v>
      </c>
      <c r="IB198" s="5">
        <v>0.5</v>
      </c>
      <c r="IC198" s="5">
        <v>0</v>
      </c>
      <c r="ID198" s="5">
        <v>0</v>
      </c>
      <c r="IE198" s="5">
        <v>0.5</v>
      </c>
      <c r="IF198" s="5">
        <v>0</v>
      </c>
      <c r="IG198" s="5">
        <v>54</v>
      </c>
      <c r="IH198" s="5">
        <v>0.5</v>
      </c>
      <c r="II198" s="5">
        <v>2</v>
      </c>
      <c r="IJ198" s="5">
        <v>3.5</v>
      </c>
      <c r="IK198" s="5">
        <v>13.5</v>
      </c>
      <c r="IL198" s="5">
        <v>0.5</v>
      </c>
      <c r="IM198" s="5">
        <v>13</v>
      </c>
      <c r="IN198" s="5">
        <v>7.5</v>
      </c>
      <c r="IO198">
        <v>2</v>
      </c>
      <c r="IP198">
        <v>1</v>
      </c>
      <c r="IQ198">
        <v>1</v>
      </c>
      <c r="IR198">
        <v>2</v>
      </c>
      <c r="IS198">
        <v>1</v>
      </c>
      <c r="IT198">
        <v>7.5</v>
      </c>
      <c r="IU198">
        <v>2.5</v>
      </c>
      <c r="IV198">
        <v>1</v>
      </c>
      <c r="IW198">
        <v>2</v>
      </c>
      <c r="IX198">
        <v>7.5</v>
      </c>
      <c r="IY198">
        <v>3</v>
      </c>
      <c r="IZ198">
        <v>5</v>
      </c>
      <c r="JA198">
        <v>0.5</v>
      </c>
      <c r="JB198">
        <v>0.5</v>
      </c>
      <c r="JC198">
        <v>2.5</v>
      </c>
      <c r="JD198">
        <v>3.5</v>
      </c>
      <c r="JE198">
        <v>1</v>
      </c>
      <c r="JF198">
        <v>0</v>
      </c>
      <c r="JG198">
        <v>1.5</v>
      </c>
      <c r="JH198">
        <v>0.5</v>
      </c>
      <c r="JI198">
        <v>0</v>
      </c>
      <c r="JJ198">
        <v>0</v>
      </c>
      <c r="JK198">
        <v>0</v>
      </c>
      <c r="JL198">
        <v>0.5</v>
      </c>
      <c r="JM198">
        <v>1.5</v>
      </c>
      <c r="JN198">
        <v>0</v>
      </c>
      <c r="JO198">
        <v>0</v>
      </c>
      <c r="JP198">
        <v>0</v>
      </c>
      <c r="JQ198">
        <v>0.5</v>
      </c>
      <c r="JR198">
        <v>1</v>
      </c>
      <c r="JS198">
        <v>0</v>
      </c>
      <c r="JT198">
        <v>0.5</v>
      </c>
      <c r="JU198">
        <v>0.5</v>
      </c>
      <c r="JV198">
        <v>0</v>
      </c>
      <c r="JW198">
        <v>0</v>
      </c>
      <c r="JX198">
        <v>0</v>
      </c>
      <c r="JY198">
        <v>1</v>
      </c>
      <c r="JZ198">
        <v>0.5</v>
      </c>
      <c r="KA198">
        <v>1</v>
      </c>
      <c r="KB198">
        <v>0</v>
      </c>
      <c r="KC198">
        <v>0.5</v>
      </c>
      <c r="KD198">
        <v>0.5</v>
      </c>
      <c r="KE198">
        <v>1</v>
      </c>
      <c r="KF198">
        <v>0.5</v>
      </c>
      <c r="KG198">
        <v>0.5</v>
      </c>
      <c r="KH198">
        <v>0</v>
      </c>
      <c r="KI198">
        <v>0</v>
      </c>
      <c r="KJ198">
        <v>0.5</v>
      </c>
      <c r="KK198">
        <v>4</v>
      </c>
      <c r="KL198">
        <v>7.5</v>
      </c>
      <c r="KM198">
        <v>4.5</v>
      </c>
      <c r="KN198">
        <v>2.5</v>
      </c>
      <c r="KO198">
        <v>0.5</v>
      </c>
      <c r="KP198">
        <v>0</v>
      </c>
      <c r="KQ198">
        <v>0.5</v>
      </c>
      <c r="KR198">
        <v>4</v>
      </c>
      <c r="KS198">
        <v>0</v>
      </c>
      <c r="KT198">
        <v>7</v>
      </c>
      <c r="KU198">
        <v>1.5</v>
      </c>
      <c r="KV198">
        <v>1</v>
      </c>
      <c r="KW198">
        <v>3</v>
      </c>
      <c r="KX198">
        <v>5</v>
      </c>
      <c r="KY198">
        <v>4</v>
      </c>
      <c r="KZ198">
        <v>0</v>
      </c>
      <c r="LA198">
        <v>3</v>
      </c>
      <c r="LB198">
        <v>0.5</v>
      </c>
    </row>
    <row r="199" spans="1:314" x14ac:dyDescent="0.15">
      <c r="A199" s="1">
        <v>43286.958333333336</v>
      </c>
      <c r="B199" s="5">
        <v>0.5</v>
      </c>
      <c r="C199" s="5">
        <v>1.5</v>
      </c>
      <c r="D199" s="5">
        <v>0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0.5</v>
      </c>
      <c r="S199" s="5">
        <v>0</v>
      </c>
      <c r="T199" s="5">
        <v>0</v>
      </c>
      <c r="U199" s="5">
        <v>0.5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0.5</v>
      </c>
      <c r="AB199" s="5">
        <v>0</v>
      </c>
      <c r="AC199" s="5">
        <v>0.5</v>
      </c>
      <c r="AD199" s="5">
        <v>0</v>
      </c>
      <c r="AE199" s="5">
        <v>0.5</v>
      </c>
      <c r="AF199" s="5">
        <v>1</v>
      </c>
      <c r="AG199" s="5">
        <v>3.5</v>
      </c>
      <c r="AH199" s="5">
        <v>0.5</v>
      </c>
      <c r="AI199" s="5">
        <v>2.5</v>
      </c>
      <c r="AJ199" s="5">
        <v>2</v>
      </c>
      <c r="AK199" s="5">
        <v>0</v>
      </c>
      <c r="AL199" s="5">
        <v>1</v>
      </c>
      <c r="AM199" s="5">
        <v>0</v>
      </c>
      <c r="AN199" s="5">
        <v>0.5</v>
      </c>
      <c r="AO199" s="5">
        <v>0</v>
      </c>
      <c r="AP199" s="5">
        <v>0</v>
      </c>
      <c r="AQ199" s="5">
        <v>5</v>
      </c>
      <c r="AR199" s="5">
        <v>0</v>
      </c>
      <c r="AS199" s="5">
        <v>1.5</v>
      </c>
      <c r="AT199" s="5">
        <v>0.5</v>
      </c>
      <c r="AU199" s="5">
        <v>1</v>
      </c>
      <c r="AV199" s="5">
        <v>0.5</v>
      </c>
      <c r="AW199" s="5">
        <v>0</v>
      </c>
      <c r="AX199" s="5">
        <v>2.5</v>
      </c>
      <c r="AY199" s="5">
        <v>0</v>
      </c>
      <c r="AZ199" s="5">
        <v>0.5</v>
      </c>
      <c r="BA199" s="5">
        <v>0</v>
      </c>
      <c r="BB199" s="5">
        <v>0</v>
      </c>
      <c r="BC199" s="5">
        <v>0.5</v>
      </c>
      <c r="BD199" s="5">
        <v>0</v>
      </c>
      <c r="BE199" s="5">
        <v>2</v>
      </c>
      <c r="BF199" s="5">
        <v>0</v>
      </c>
      <c r="BG199" s="5">
        <v>1.5</v>
      </c>
      <c r="BH199" s="5">
        <v>1</v>
      </c>
      <c r="BI199" s="5">
        <v>2</v>
      </c>
      <c r="BJ199" s="5">
        <v>1</v>
      </c>
      <c r="BK199" s="5">
        <v>2.5</v>
      </c>
      <c r="BL199" s="5">
        <v>4</v>
      </c>
      <c r="BM199" s="5">
        <v>1</v>
      </c>
      <c r="BN199" s="5">
        <v>3</v>
      </c>
      <c r="BO199" s="5">
        <v>2.5</v>
      </c>
      <c r="BP199" s="5">
        <v>0</v>
      </c>
      <c r="BQ199" s="5">
        <v>0</v>
      </c>
      <c r="BR199" s="5">
        <v>1</v>
      </c>
      <c r="BS199" s="5">
        <v>0</v>
      </c>
      <c r="BT199" s="5">
        <v>2.5</v>
      </c>
      <c r="BU199" s="5">
        <v>1.5</v>
      </c>
      <c r="BV199" s="5">
        <v>0</v>
      </c>
      <c r="BW199" s="5">
        <v>0</v>
      </c>
      <c r="BX199" s="5">
        <v>0.5</v>
      </c>
      <c r="BY199" s="5">
        <v>0</v>
      </c>
      <c r="BZ199" s="5">
        <v>1.5</v>
      </c>
      <c r="CA199" s="5">
        <v>0</v>
      </c>
      <c r="CB199" s="5">
        <v>0.5</v>
      </c>
      <c r="CC199" s="5">
        <v>0.5</v>
      </c>
      <c r="CD199" s="5">
        <v>1</v>
      </c>
      <c r="CE199" s="5">
        <v>2.5</v>
      </c>
      <c r="CF199" s="5">
        <v>2</v>
      </c>
      <c r="CG199" s="5">
        <v>0</v>
      </c>
      <c r="CH199" s="5">
        <v>0</v>
      </c>
      <c r="CI199" s="5">
        <v>0</v>
      </c>
      <c r="CJ199" s="5">
        <v>0</v>
      </c>
      <c r="CK199" s="5">
        <v>0.5</v>
      </c>
      <c r="CL199" s="5">
        <v>0</v>
      </c>
      <c r="CM199" s="5">
        <v>0</v>
      </c>
      <c r="CN199" s="5">
        <v>1.5</v>
      </c>
      <c r="CO199" s="5">
        <v>0.5</v>
      </c>
      <c r="CP199" s="5">
        <v>2.5</v>
      </c>
      <c r="CQ199" s="5">
        <v>0.5</v>
      </c>
      <c r="CR199" s="5">
        <v>0</v>
      </c>
      <c r="CS199" s="5">
        <v>1</v>
      </c>
      <c r="CT199" s="5">
        <v>0</v>
      </c>
      <c r="CU199" s="5">
        <v>0</v>
      </c>
      <c r="CV199" s="5">
        <v>0</v>
      </c>
      <c r="CW199" s="5">
        <v>1</v>
      </c>
      <c r="CX199" s="5">
        <v>0.5</v>
      </c>
      <c r="CY199" s="5">
        <v>0.5</v>
      </c>
      <c r="CZ199" s="5">
        <v>0</v>
      </c>
      <c r="DA199" s="5">
        <v>0</v>
      </c>
      <c r="DB199" s="5">
        <v>0.5</v>
      </c>
      <c r="DC199" s="5">
        <v>0.5</v>
      </c>
      <c r="DD199" s="5">
        <v>0</v>
      </c>
      <c r="DE199" s="5">
        <v>0</v>
      </c>
      <c r="DF199" s="5">
        <v>2.5</v>
      </c>
      <c r="DG199" s="5">
        <v>1.5</v>
      </c>
      <c r="DH199" s="5">
        <v>3.5</v>
      </c>
      <c r="DI199" s="5">
        <v>5</v>
      </c>
      <c r="DJ199" s="5">
        <v>4</v>
      </c>
      <c r="DK199" s="5">
        <v>8</v>
      </c>
      <c r="DL199" s="5">
        <v>2</v>
      </c>
      <c r="DM199" s="5">
        <v>0.5</v>
      </c>
      <c r="DN199" s="5">
        <v>0</v>
      </c>
      <c r="DO199" s="5">
        <v>0</v>
      </c>
      <c r="DP199" s="5">
        <v>0</v>
      </c>
      <c r="DQ199" s="5">
        <v>0.5</v>
      </c>
      <c r="DR199" s="5">
        <v>0.5</v>
      </c>
      <c r="DS199" s="5">
        <v>0.5</v>
      </c>
      <c r="DT199" s="5">
        <v>0</v>
      </c>
      <c r="DU199" s="5">
        <v>0</v>
      </c>
      <c r="DV199" s="5">
        <v>0</v>
      </c>
      <c r="DW199" s="5">
        <v>0</v>
      </c>
      <c r="DX199" s="5">
        <v>1</v>
      </c>
      <c r="DY199" s="5">
        <v>2</v>
      </c>
      <c r="DZ199" s="5">
        <v>1.5</v>
      </c>
      <c r="EA199" s="5">
        <v>0.5</v>
      </c>
      <c r="EB199" s="5">
        <v>1</v>
      </c>
      <c r="EC199" s="5">
        <v>0.5</v>
      </c>
      <c r="ED199" s="5">
        <v>0.5</v>
      </c>
      <c r="EE199" s="5">
        <v>1</v>
      </c>
      <c r="EF199" s="5">
        <v>3</v>
      </c>
      <c r="EG199" s="5">
        <v>2.5</v>
      </c>
      <c r="EH199" s="5">
        <v>1.5</v>
      </c>
      <c r="EI199" s="5">
        <v>8.5</v>
      </c>
      <c r="EJ199" s="5">
        <v>9</v>
      </c>
      <c r="EK199" s="5">
        <v>6</v>
      </c>
      <c r="EL199" s="5">
        <v>1.5</v>
      </c>
      <c r="EM199" s="5">
        <v>1.5</v>
      </c>
      <c r="EN199" s="5">
        <v>2.5</v>
      </c>
      <c r="EO199" s="5">
        <v>3.5</v>
      </c>
      <c r="EP199" s="5">
        <v>8.5</v>
      </c>
      <c r="EQ199" s="5">
        <v>2</v>
      </c>
      <c r="ER199" s="5">
        <v>7</v>
      </c>
      <c r="ES199" s="5">
        <v>6</v>
      </c>
      <c r="ET199" s="5">
        <v>12.5</v>
      </c>
      <c r="EU199" s="5">
        <v>15.5</v>
      </c>
      <c r="EV199" s="5">
        <v>0</v>
      </c>
      <c r="EW199" s="5">
        <v>2</v>
      </c>
      <c r="EX199" s="5">
        <v>1.5</v>
      </c>
      <c r="EY199" s="5">
        <v>1</v>
      </c>
      <c r="EZ199" s="5">
        <v>4</v>
      </c>
      <c r="FA199" s="5">
        <v>7.5</v>
      </c>
      <c r="FB199" s="5">
        <v>29.5</v>
      </c>
      <c r="FC199" s="5">
        <v>4.5</v>
      </c>
      <c r="FD199" s="5">
        <v>0</v>
      </c>
      <c r="FE199" s="5">
        <v>1.5</v>
      </c>
      <c r="FF199" s="5">
        <v>17</v>
      </c>
      <c r="FG199" s="5">
        <v>1.5</v>
      </c>
      <c r="FH199" s="5">
        <v>3</v>
      </c>
      <c r="FI199" s="5">
        <v>3.5</v>
      </c>
      <c r="FJ199" s="5">
        <v>1</v>
      </c>
      <c r="FK199" s="5">
        <v>1.5</v>
      </c>
      <c r="FL199" s="5">
        <v>2.5</v>
      </c>
      <c r="FM199" s="5">
        <v>7.5</v>
      </c>
      <c r="FN199" s="5">
        <v>17.5</v>
      </c>
      <c r="FO199" s="5">
        <v>36.5</v>
      </c>
      <c r="FP199" s="5">
        <v>16.5</v>
      </c>
      <c r="FQ199" s="5">
        <v>23</v>
      </c>
      <c r="FR199" s="5">
        <v>3.5</v>
      </c>
      <c r="FS199" s="5">
        <v>5.5</v>
      </c>
      <c r="FT199" s="5">
        <v>5.5</v>
      </c>
      <c r="FU199" s="5">
        <v>7</v>
      </c>
      <c r="FV199" s="5">
        <v>6.5</v>
      </c>
      <c r="FW199" s="5">
        <v>5.5</v>
      </c>
      <c r="FX199" s="5">
        <v>2.5</v>
      </c>
      <c r="FY199" s="5">
        <v>11.5</v>
      </c>
      <c r="FZ199" s="5">
        <v>21.5</v>
      </c>
      <c r="GA199" s="5">
        <v>4.5</v>
      </c>
      <c r="GB199" s="5">
        <v>4.5</v>
      </c>
      <c r="GC199" s="5">
        <v>7.5</v>
      </c>
      <c r="GD199" s="5">
        <v>16</v>
      </c>
      <c r="GE199" s="5">
        <v>7.5</v>
      </c>
      <c r="GF199" s="5">
        <v>4.5</v>
      </c>
      <c r="GG199" s="5">
        <v>1</v>
      </c>
      <c r="GH199" s="5">
        <v>9.5</v>
      </c>
      <c r="GI199" s="5">
        <v>3</v>
      </c>
      <c r="GJ199" s="5">
        <v>6</v>
      </c>
      <c r="GK199" s="5">
        <v>20.5</v>
      </c>
      <c r="GL199" s="5">
        <v>8</v>
      </c>
      <c r="GM199" s="5">
        <v>12.5</v>
      </c>
      <c r="GN199" s="5">
        <v>3.5</v>
      </c>
      <c r="GO199" s="5">
        <v>5</v>
      </c>
      <c r="GP199" s="5">
        <v>5</v>
      </c>
      <c r="GQ199" s="5">
        <v>17</v>
      </c>
      <c r="GR199" s="5">
        <v>27</v>
      </c>
      <c r="GS199" s="5">
        <v>2.5</v>
      </c>
      <c r="GT199" s="5">
        <v>15.5</v>
      </c>
      <c r="GU199" s="5">
        <v>0</v>
      </c>
      <c r="GV199" s="5">
        <v>0</v>
      </c>
      <c r="GW199" s="5">
        <v>1.5</v>
      </c>
      <c r="GX199" s="5">
        <v>1.5</v>
      </c>
      <c r="GY199" s="5">
        <v>0.5</v>
      </c>
      <c r="GZ199" s="5">
        <v>1</v>
      </c>
      <c r="HA199" s="5">
        <v>4</v>
      </c>
      <c r="HB199" s="5">
        <v>1.5</v>
      </c>
      <c r="HC199" s="5">
        <v>1</v>
      </c>
      <c r="HD199" s="5">
        <v>0</v>
      </c>
      <c r="HE199" s="5">
        <v>0.5</v>
      </c>
      <c r="HF199" s="5">
        <v>0</v>
      </c>
      <c r="HG199" s="5">
        <v>0.5</v>
      </c>
      <c r="HH199" s="5">
        <v>0</v>
      </c>
      <c r="HI199" s="5">
        <v>2.5</v>
      </c>
      <c r="HJ199" s="5">
        <v>20.5</v>
      </c>
      <c r="HK199" s="5">
        <v>0</v>
      </c>
      <c r="HL199" s="5">
        <v>2.5</v>
      </c>
      <c r="HM199" s="5">
        <v>6</v>
      </c>
      <c r="HN199" s="5">
        <v>1.5</v>
      </c>
      <c r="HO199" s="5">
        <v>0</v>
      </c>
      <c r="HP199" s="5">
        <v>5</v>
      </c>
      <c r="HQ199" s="5">
        <v>2</v>
      </c>
      <c r="HR199" s="5">
        <v>9.5</v>
      </c>
      <c r="HS199" s="5">
        <v>0.5</v>
      </c>
      <c r="HT199" s="5">
        <v>10.5</v>
      </c>
      <c r="HU199" s="5">
        <v>6.5</v>
      </c>
      <c r="HV199" s="5">
        <v>0.5</v>
      </c>
      <c r="HW199" s="5">
        <v>5.5</v>
      </c>
      <c r="HX199" s="5">
        <v>0.5</v>
      </c>
      <c r="HY199" s="5">
        <v>0</v>
      </c>
      <c r="HZ199" s="5">
        <v>4.5</v>
      </c>
      <c r="IA199" s="5">
        <v>0</v>
      </c>
      <c r="IB199" s="5">
        <v>0</v>
      </c>
      <c r="IC199" s="5">
        <v>0</v>
      </c>
      <c r="ID199" s="5">
        <v>0.5</v>
      </c>
      <c r="IE199" s="5">
        <v>3</v>
      </c>
      <c r="IF199" s="5">
        <v>0</v>
      </c>
      <c r="IG199" s="5">
        <v>10</v>
      </c>
      <c r="IH199" s="5">
        <v>0.5</v>
      </c>
      <c r="II199" s="5">
        <v>2</v>
      </c>
      <c r="IJ199" s="5">
        <v>2.5</v>
      </c>
      <c r="IK199" s="5">
        <v>52</v>
      </c>
      <c r="IL199" s="5">
        <v>0</v>
      </c>
      <c r="IM199" s="5">
        <v>3.5</v>
      </c>
      <c r="IN199" s="5">
        <v>3</v>
      </c>
      <c r="IO199">
        <v>2</v>
      </c>
      <c r="IP199">
        <v>1</v>
      </c>
      <c r="IQ199">
        <v>1</v>
      </c>
      <c r="IR199">
        <v>1</v>
      </c>
      <c r="IS199">
        <v>0.5</v>
      </c>
      <c r="IT199">
        <v>1</v>
      </c>
      <c r="IU199">
        <v>1</v>
      </c>
      <c r="IV199">
        <v>1</v>
      </c>
      <c r="IW199">
        <v>1.5</v>
      </c>
      <c r="IX199">
        <v>5</v>
      </c>
      <c r="IY199">
        <v>0</v>
      </c>
      <c r="IZ199">
        <v>2</v>
      </c>
      <c r="JA199">
        <v>1.5</v>
      </c>
      <c r="JB199">
        <v>1</v>
      </c>
      <c r="JC199">
        <v>1</v>
      </c>
      <c r="JD199">
        <v>5</v>
      </c>
      <c r="JE199">
        <v>0</v>
      </c>
      <c r="JF199">
        <v>3.5</v>
      </c>
      <c r="JG199">
        <v>0</v>
      </c>
      <c r="JH199">
        <v>4.5</v>
      </c>
      <c r="JI199">
        <v>1</v>
      </c>
      <c r="JJ199">
        <v>0</v>
      </c>
      <c r="JK199">
        <v>0</v>
      </c>
      <c r="JL199">
        <v>0</v>
      </c>
      <c r="JM199">
        <v>0.5</v>
      </c>
      <c r="JN199">
        <v>0</v>
      </c>
      <c r="JO199">
        <v>0</v>
      </c>
      <c r="JP199">
        <v>1</v>
      </c>
      <c r="JQ199">
        <v>1</v>
      </c>
      <c r="JR199">
        <v>0</v>
      </c>
      <c r="JS199">
        <v>1</v>
      </c>
      <c r="JT199">
        <v>0.5</v>
      </c>
      <c r="JU199">
        <v>0.5</v>
      </c>
      <c r="JV199">
        <v>1</v>
      </c>
      <c r="JW199">
        <v>1</v>
      </c>
      <c r="JX199">
        <v>0</v>
      </c>
      <c r="JY199">
        <v>0</v>
      </c>
      <c r="JZ199">
        <v>1</v>
      </c>
      <c r="KA199">
        <v>0.5</v>
      </c>
      <c r="KB199">
        <v>0</v>
      </c>
      <c r="KC199">
        <v>0.5</v>
      </c>
      <c r="KD199">
        <v>0</v>
      </c>
      <c r="KE199">
        <v>1</v>
      </c>
      <c r="KF199">
        <v>0</v>
      </c>
      <c r="KG199">
        <v>0.5</v>
      </c>
      <c r="KH199">
        <v>0</v>
      </c>
      <c r="KI199">
        <v>0</v>
      </c>
      <c r="KJ199">
        <v>0.5</v>
      </c>
      <c r="KK199">
        <v>3.5</v>
      </c>
      <c r="KL199">
        <v>6</v>
      </c>
      <c r="KM199">
        <v>13</v>
      </c>
      <c r="KN199">
        <v>2.5</v>
      </c>
      <c r="KO199">
        <v>0</v>
      </c>
      <c r="KP199">
        <v>0.5</v>
      </c>
      <c r="KQ199">
        <v>0</v>
      </c>
      <c r="KR199">
        <v>1</v>
      </c>
      <c r="KS199">
        <v>0</v>
      </c>
      <c r="KT199">
        <v>10</v>
      </c>
      <c r="KU199">
        <v>0.5</v>
      </c>
      <c r="KV199">
        <v>0</v>
      </c>
      <c r="KW199">
        <v>8.5</v>
      </c>
      <c r="KX199">
        <v>1.5</v>
      </c>
      <c r="KY199">
        <v>0.5</v>
      </c>
      <c r="KZ199">
        <v>0.5</v>
      </c>
      <c r="LA199">
        <v>20</v>
      </c>
      <c r="LB199">
        <v>4</v>
      </c>
    </row>
    <row r="200" spans="1:314" x14ac:dyDescent="0.15">
      <c r="A200" s="1">
        <v>43287</v>
      </c>
      <c r="B200" s="5">
        <v>0</v>
      </c>
      <c r="C200" s="5">
        <v>0</v>
      </c>
      <c r="D200" s="5">
        <v>0</v>
      </c>
      <c r="E200" s="5">
        <v>0</v>
      </c>
      <c r="F200" s="5">
        <v>1.5</v>
      </c>
      <c r="G200" s="5">
        <v>3.5</v>
      </c>
      <c r="H200" s="5">
        <v>2</v>
      </c>
      <c r="I200" s="5">
        <v>3.5</v>
      </c>
      <c r="J200" s="5">
        <v>0.5</v>
      </c>
      <c r="K200" s="5">
        <v>1</v>
      </c>
      <c r="L200" s="5">
        <v>0</v>
      </c>
      <c r="M200" s="5">
        <v>0</v>
      </c>
      <c r="N200" s="5">
        <v>0.5</v>
      </c>
      <c r="O200" s="5">
        <v>0</v>
      </c>
      <c r="P200" s="5">
        <v>2</v>
      </c>
      <c r="Q200" s="5">
        <v>0</v>
      </c>
      <c r="R200" s="5">
        <v>0</v>
      </c>
      <c r="S200" s="5">
        <v>6</v>
      </c>
      <c r="T200" s="5">
        <v>1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1</v>
      </c>
      <c r="AG200" s="5">
        <v>0.5</v>
      </c>
      <c r="AH200" s="5">
        <v>0.5</v>
      </c>
      <c r="AI200" s="5">
        <v>0</v>
      </c>
      <c r="AJ200" s="5">
        <v>0.5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2.5</v>
      </c>
      <c r="AR200" s="5">
        <v>0</v>
      </c>
      <c r="AS200" s="5">
        <v>0</v>
      </c>
      <c r="AT200" s="5">
        <v>0</v>
      </c>
      <c r="AU200" s="5">
        <v>0</v>
      </c>
      <c r="AV200" s="5">
        <v>1</v>
      </c>
      <c r="AW200" s="5">
        <v>0</v>
      </c>
      <c r="AX200" s="5">
        <v>0</v>
      </c>
      <c r="AY200" s="5">
        <v>6.5</v>
      </c>
      <c r="AZ200" s="5">
        <v>0.5</v>
      </c>
      <c r="BA200" s="5">
        <v>0.5</v>
      </c>
      <c r="BB200" s="5">
        <v>0.5</v>
      </c>
      <c r="BC200" s="5">
        <v>0.5</v>
      </c>
      <c r="BD200" s="5">
        <v>0</v>
      </c>
      <c r="BE200" s="5">
        <v>0</v>
      </c>
      <c r="BF200" s="5">
        <v>1</v>
      </c>
      <c r="BG200" s="5">
        <v>1</v>
      </c>
      <c r="BH200" s="5">
        <v>0</v>
      </c>
      <c r="BI200" s="5">
        <v>1.5</v>
      </c>
      <c r="BJ200" s="5">
        <v>0.5</v>
      </c>
      <c r="BK200" s="5">
        <v>2</v>
      </c>
      <c r="BL200" s="5">
        <v>2</v>
      </c>
      <c r="BM200" s="5">
        <v>3</v>
      </c>
      <c r="BN200" s="5">
        <v>1</v>
      </c>
      <c r="BO200" s="5">
        <v>2.5</v>
      </c>
      <c r="BP200" s="5">
        <v>0.5</v>
      </c>
      <c r="BQ200" s="5">
        <v>0</v>
      </c>
      <c r="BR200" s="5">
        <v>0</v>
      </c>
      <c r="BS200" s="5">
        <v>0</v>
      </c>
      <c r="BT200" s="5">
        <v>0.5</v>
      </c>
      <c r="BU200" s="5">
        <v>0</v>
      </c>
      <c r="BV200" s="5">
        <v>0.5</v>
      </c>
      <c r="BW200" s="5">
        <v>0.5</v>
      </c>
      <c r="BX200" s="5">
        <v>0.5</v>
      </c>
      <c r="BY200" s="5">
        <v>0</v>
      </c>
      <c r="BZ200" s="5">
        <v>0</v>
      </c>
      <c r="CA200" s="5">
        <v>0</v>
      </c>
      <c r="CB200" s="5">
        <v>0</v>
      </c>
      <c r="CC200" s="5">
        <v>0.5</v>
      </c>
      <c r="CD200" s="5">
        <v>0</v>
      </c>
      <c r="CE200" s="5">
        <v>0</v>
      </c>
      <c r="CF200" s="5">
        <v>3.5</v>
      </c>
      <c r="CG200" s="5">
        <v>0</v>
      </c>
      <c r="CH200" s="5">
        <v>1</v>
      </c>
      <c r="CI200" s="5">
        <v>0</v>
      </c>
      <c r="CJ200" s="5">
        <v>0</v>
      </c>
      <c r="CK200" s="5">
        <v>0</v>
      </c>
      <c r="CL200" s="5">
        <v>0.5</v>
      </c>
      <c r="CM200" s="5">
        <v>0.5</v>
      </c>
      <c r="CN200" s="5">
        <v>0</v>
      </c>
      <c r="CO200" s="5">
        <v>0</v>
      </c>
      <c r="CP200" s="5">
        <v>0</v>
      </c>
      <c r="CQ200" s="5">
        <v>0.5</v>
      </c>
      <c r="CR200" s="5">
        <v>0.5</v>
      </c>
      <c r="CS200" s="5">
        <v>0</v>
      </c>
      <c r="CT200" s="5">
        <v>0</v>
      </c>
      <c r="CU200" s="5">
        <v>0.5</v>
      </c>
      <c r="CV200" s="5">
        <v>0</v>
      </c>
      <c r="CW200" s="5">
        <v>2</v>
      </c>
      <c r="CX200" s="5">
        <v>1.5</v>
      </c>
      <c r="CY200" s="5">
        <v>0</v>
      </c>
      <c r="CZ200" s="5">
        <v>0</v>
      </c>
      <c r="DA200" s="5">
        <v>0.5</v>
      </c>
      <c r="DB200" s="5">
        <v>0</v>
      </c>
      <c r="DC200" s="5">
        <v>0.5</v>
      </c>
      <c r="DD200" s="5">
        <v>1</v>
      </c>
      <c r="DE200" s="5">
        <v>2</v>
      </c>
      <c r="DF200" s="5">
        <v>3</v>
      </c>
      <c r="DG200" s="5">
        <v>1.5</v>
      </c>
      <c r="DH200" s="5">
        <v>2</v>
      </c>
      <c r="DI200" s="5">
        <v>4</v>
      </c>
      <c r="DJ200" s="5">
        <v>2</v>
      </c>
      <c r="DK200" s="5">
        <v>12</v>
      </c>
      <c r="DL200" s="5">
        <v>2.5</v>
      </c>
      <c r="DM200" s="5">
        <v>0</v>
      </c>
      <c r="DN200" s="5">
        <v>0</v>
      </c>
      <c r="DO200" s="5">
        <v>0</v>
      </c>
      <c r="DP200" s="5">
        <v>0.5</v>
      </c>
      <c r="DQ200" s="5">
        <v>0</v>
      </c>
      <c r="DR200" s="5">
        <v>1.5</v>
      </c>
      <c r="DS200" s="5">
        <v>0</v>
      </c>
      <c r="DT200" s="5">
        <v>2</v>
      </c>
      <c r="DU200" s="5">
        <v>0</v>
      </c>
      <c r="DV200" s="5">
        <v>0.5</v>
      </c>
      <c r="DW200" s="5">
        <v>0.5</v>
      </c>
      <c r="DX200" s="5">
        <v>1.5</v>
      </c>
      <c r="DY200" s="5">
        <v>0.5</v>
      </c>
      <c r="DZ200" s="5">
        <v>0.5</v>
      </c>
      <c r="EA200" s="5">
        <v>0.5</v>
      </c>
      <c r="EB200" s="5">
        <v>1.5</v>
      </c>
      <c r="EC200" s="5">
        <v>0.5</v>
      </c>
      <c r="ED200" s="5">
        <v>0.5</v>
      </c>
      <c r="EE200" s="5">
        <v>1.5</v>
      </c>
      <c r="EF200" s="5">
        <v>2.5</v>
      </c>
      <c r="EG200" s="5">
        <v>2</v>
      </c>
      <c r="EH200" s="5">
        <v>4.5</v>
      </c>
      <c r="EI200" s="5">
        <v>7.5</v>
      </c>
      <c r="EJ200" s="5">
        <v>7</v>
      </c>
      <c r="EK200" s="5">
        <v>1.5</v>
      </c>
      <c r="EL200" s="5">
        <v>0.5</v>
      </c>
      <c r="EM200" s="5">
        <v>0</v>
      </c>
      <c r="EN200" s="5">
        <v>0.5</v>
      </c>
      <c r="EO200" s="5">
        <v>3.5</v>
      </c>
      <c r="EP200" s="5">
        <v>2</v>
      </c>
      <c r="EQ200" s="5">
        <v>0.5</v>
      </c>
      <c r="ER200" s="5">
        <v>4.5</v>
      </c>
      <c r="ES200" s="5">
        <v>4</v>
      </c>
      <c r="ET200" s="5">
        <v>10.5</v>
      </c>
      <c r="EU200" s="5">
        <v>6</v>
      </c>
      <c r="EV200" s="5">
        <v>1</v>
      </c>
      <c r="EW200" s="5">
        <v>1</v>
      </c>
      <c r="EX200" s="5">
        <v>1.5</v>
      </c>
      <c r="EY200" s="5">
        <v>0.5</v>
      </c>
      <c r="EZ200" s="5">
        <v>1.5</v>
      </c>
      <c r="FA200" s="5">
        <v>4.5</v>
      </c>
      <c r="FB200" s="5">
        <v>20</v>
      </c>
      <c r="FC200" s="5">
        <v>2.5</v>
      </c>
      <c r="FD200" s="5">
        <v>0</v>
      </c>
      <c r="FE200" s="5">
        <v>1</v>
      </c>
      <c r="FF200" s="5">
        <v>6</v>
      </c>
      <c r="FG200" s="5">
        <v>1.5</v>
      </c>
      <c r="FH200" s="5">
        <v>1</v>
      </c>
      <c r="FI200" s="5">
        <v>0.5</v>
      </c>
      <c r="FJ200" s="5">
        <v>1.5</v>
      </c>
      <c r="FK200" s="5">
        <v>1.5</v>
      </c>
      <c r="FL200" s="5">
        <v>0.5</v>
      </c>
      <c r="FM200" s="5">
        <v>5</v>
      </c>
      <c r="FN200" s="5">
        <v>7.5</v>
      </c>
      <c r="FO200" s="5">
        <v>13.5</v>
      </c>
      <c r="FP200" s="5">
        <v>14</v>
      </c>
      <c r="FQ200" s="5">
        <v>12.5</v>
      </c>
      <c r="FR200" s="5">
        <v>2.5</v>
      </c>
      <c r="FS200" s="5">
        <v>11</v>
      </c>
      <c r="FT200" s="5">
        <v>3.5</v>
      </c>
      <c r="FU200" s="5">
        <v>1.5</v>
      </c>
      <c r="FV200" s="5">
        <v>5.5</v>
      </c>
      <c r="FW200" s="5">
        <v>6.5</v>
      </c>
      <c r="FX200" s="5">
        <v>3</v>
      </c>
      <c r="FY200" s="5">
        <v>2.5</v>
      </c>
      <c r="FZ200" s="5">
        <v>2.5</v>
      </c>
      <c r="GA200" s="5">
        <v>7</v>
      </c>
      <c r="GB200" s="5">
        <v>4.5</v>
      </c>
      <c r="GC200" s="5">
        <v>3</v>
      </c>
      <c r="GD200" s="5">
        <v>7</v>
      </c>
      <c r="GE200" s="5">
        <v>17.5</v>
      </c>
      <c r="GF200" s="5">
        <v>3</v>
      </c>
      <c r="GG200" s="5">
        <v>2.5</v>
      </c>
      <c r="GH200" s="5">
        <v>5</v>
      </c>
      <c r="GI200" s="5">
        <v>3.5</v>
      </c>
      <c r="GJ200" s="5">
        <v>3.5</v>
      </c>
      <c r="GK200" s="5">
        <v>16</v>
      </c>
      <c r="GL200" s="5">
        <v>5.5</v>
      </c>
      <c r="GM200" s="5">
        <v>8.5</v>
      </c>
      <c r="GN200" s="5">
        <v>3.5</v>
      </c>
      <c r="GO200" s="5">
        <v>3</v>
      </c>
      <c r="GP200" s="5">
        <v>3.5</v>
      </c>
      <c r="GQ200" s="5">
        <v>8</v>
      </c>
      <c r="GR200" s="5">
        <v>6.5</v>
      </c>
      <c r="GS200" s="5">
        <v>2</v>
      </c>
      <c r="GT200" s="5">
        <v>6.5</v>
      </c>
      <c r="GU200" s="5">
        <v>0</v>
      </c>
      <c r="GV200" s="5">
        <v>0</v>
      </c>
      <c r="GW200" s="5">
        <v>2</v>
      </c>
      <c r="GX200" s="5">
        <v>1</v>
      </c>
      <c r="GY200" s="5">
        <v>0.5</v>
      </c>
      <c r="GZ200" s="5">
        <v>3</v>
      </c>
      <c r="HA200" s="5">
        <v>5.5</v>
      </c>
      <c r="HB200" s="5">
        <v>0</v>
      </c>
      <c r="HC200" s="5">
        <v>5.5</v>
      </c>
      <c r="HD200" s="5">
        <v>7</v>
      </c>
      <c r="HE200" s="5">
        <v>9.5</v>
      </c>
      <c r="HF200" s="5">
        <v>0</v>
      </c>
      <c r="HG200" s="5">
        <v>2</v>
      </c>
      <c r="HH200" s="5">
        <v>6.5</v>
      </c>
      <c r="HI200" s="5">
        <v>9.5</v>
      </c>
      <c r="HJ200" s="5">
        <v>5.5</v>
      </c>
      <c r="HK200" s="5">
        <v>0</v>
      </c>
      <c r="HL200" s="5">
        <v>0.5</v>
      </c>
      <c r="HM200" s="5">
        <v>1.5</v>
      </c>
      <c r="HN200" s="5">
        <v>1.5</v>
      </c>
      <c r="HO200" s="5">
        <v>0</v>
      </c>
      <c r="HP200" s="5">
        <v>6.5</v>
      </c>
      <c r="HQ200" s="5">
        <v>7</v>
      </c>
      <c r="HR200" s="5">
        <v>8.5</v>
      </c>
      <c r="HS200" s="5">
        <v>0.5</v>
      </c>
      <c r="HT200" s="5">
        <v>5</v>
      </c>
      <c r="HU200" s="5">
        <v>31.5</v>
      </c>
      <c r="HV200" s="5">
        <v>1.5</v>
      </c>
      <c r="HW200" s="5">
        <v>5</v>
      </c>
      <c r="HX200" s="5">
        <v>0</v>
      </c>
      <c r="HY200" s="5">
        <v>1</v>
      </c>
      <c r="HZ200" s="5">
        <v>2.5</v>
      </c>
      <c r="IA200" s="5">
        <v>0</v>
      </c>
      <c r="IB200" s="5">
        <v>3.5</v>
      </c>
      <c r="IC200" s="5">
        <v>0</v>
      </c>
      <c r="ID200" s="5">
        <v>0.5</v>
      </c>
      <c r="IE200" s="5">
        <v>4.5</v>
      </c>
      <c r="IF200" s="5">
        <v>0</v>
      </c>
      <c r="IG200" s="5">
        <v>18.5</v>
      </c>
      <c r="IH200" s="5">
        <v>0</v>
      </c>
      <c r="II200" s="5">
        <v>1.5</v>
      </c>
      <c r="IJ200" s="5">
        <v>2.5</v>
      </c>
      <c r="IK200" s="5">
        <v>68.5</v>
      </c>
      <c r="IL200" s="5">
        <v>0</v>
      </c>
      <c r="IM200" s="5">
        <v>2.5</v>
      </c>
      <c r="IN200" s="5">
        <v>2</v>
      </c>
      <c r="IO200">
        <v>1</v>
      </c>
      <c r="IP200">
        <v>0.5</v>
      </c>
      <c r="IQ200">
        <v>1</v>
      </c>
      <c r="IR200">
        <v>0.5</v>
      </c>
      <c r="IS200">
        <v>0</v>
      </c>
      <c r="IT200">
        <v>0.5</v>
      </c>
      <c r="IU200">
        <v>10.5</v>
      </c>
      <c r="IV200">
        <v>2.5</v>
      </c>
      <c r="IW200">
        <v>10</v>
      </c>
      <c r="IX200">
        <v>1</v>
      </c>
      <c r="IY200">
        <v>1</v>
      </c>
      <c r="IZ200">
        <v>0</v>
      </c>
      <c r="JA200">
        <v>4.5</v>
      </c>
      <c r="JB200">
        <v>1</v>
      </c>
      <c r="JC200">
        <v>0.5</v>
      </c>
      <c r="JD200">
        <v>1.5</v>
      </c>
      <c r="JE200">
        <v>0.5</v>
      </c>
      <c r="JF200">
        <v>1</v>
      </c>
      <c r="JG200">
        <v>0.5</v>
      </c>
      <c r="JH200">
        <v>1.5</v>
      </c>
      <c r="JI200">
        <v>1.5</v>
      </c>
      <c r="JJ200">
        <v>0.5</v>
      </c>
      <c r="JK200">
        <v>0.5</v>
      </c>
      <c r="JL200">
        <v>0.5</v>
      </c>
      <c r="JM200">
        <v>1</v>
      </c>
      <c r="JN200">
        <v>0.5</v>
      </c>
      <c r="JO200">
        <v>0</v>
      </c>
      <c r="JP200">
        <v>0</v>
      </c>
      <c r="JQ200">
        <v>0</v>
      </c>
      <c r="JR200">
        <v>0.5</v>
      </c>
      <c r="JS200">
        <v>1</v>
      </c>
      <c r="JT200">
        <v>1.5</v>
      </c>
      <c r="JU200">
        <v>0.5</v>
      </c>
      <c r="JV200">
        <v>0</v>
      </c>
      <c r="JW200">
        <v>0</v>
      </c>
      <c r="JX200">
        <v>0</v>
      </c>
      <c r="JY200">
        <v>1</v>
      </c>
      <c r="JZ200">
        <v>0.5</v>
      </c>
      <c r="KA200">
        <v>0</v>
      </c>
      <c r="KB200">
        <v>1</v>
      </c>
      <c r="KC200">
        <v>0</v>
      </c>
      <c r="KD200">
        <v>0.5</v>
      </c>
      <c r="KE200">
        <v>0.5</v>
      </c>
      <c r="KF200">
        <v>0</v>
      </c>
      <c r="KG200">
        <v>1</v>
      </c>
      <c r="KH200">
        <v>1.5</v>
      </c>
      <c r="KI200">
        <v>0.5</v>
      </c>
      <c r="KJ200">
        <v>0</v>
      </c>
      <c r="KK200">
        <v>12</v>
      </c>
      <c r="KL200">
        <v>12</v>
      </c>
      <c r="KM200">
        <v>16.5</v>
      </c>
      <c r="KN200">
        <v>12</v>
      </c>
      <c r="KO200">
        <v>3.5</v>
      </c>
      <c r="KP200">
        <v>1</v>
      </c>
      <c r="KQ200">
        <v>0.5</v>
      </c>
      <c r="KR200">
        <v>6.5</v>
      </c>
      <c r="KS200">
        <v>0</v>
      </c>
      <c r="KT200">
        <v>8</v>
      </c>
      <c r="KU200">
        <v>13</v>
      </c>
      <c r="KV200">
        <v>0</v>
      </c>
      <c r="KW200">
        <v>19</v>
      </c>
      <c r="KX200">
        <v>3</v>
      </c>
      <c r="KY200">
        <v>2</v>
      </c>
      <c r="KZ200">
        <v>0</v>
      </c>
      <c r="LA200">
        <v>43</v>
      </c>
      <c r="LB200">
        <v>8.5</v>
      </c>
    </row>
    <row r="201" spans="1:314" x14ac:dyDescent="0.15">
      <c r="A201" s="1">
        <v>43287.041666666664</v>
      </c>
      <c r="B201" s="5">
        <v>0</v>
      </c>
      <c r="C201" s="5">
        <v>7</v>
      </c>
      <c r="D201" s="5">
        <v>4.5</v>
      </c>
      <c r="E201" s="5">
        <v>3</v>
      </c>
      <c r="F201" s="5">
        <v>0.5</v>
      </c>
      <c r="G201" s="5">
        <v>5.5</v>
      </c>
      <c r="H201" s="5">
        <v>2</v>
      </c>
      <c r="I201" s="5">
        <v>1</v>
      </c>
      <c r="J201" s="5">
        <v>8.5</v>
      </c>
      <c r="K201" s="5">
        <v>0</v>
      </c>
      <c r="L201" s="5">
        <v>10.5</v>
      </c>
      <c r="M201" s="5">
        <v>2</v>
      </c>
      <c r="N201" s="5">
        <v>1</v>
      </c>
      <c r="O201" s="5">
        <v>2.5</v>
      </c>
      <c r="P201" s="5">
        <v>20</v>
      </c>
      <c r="Q201" s="5">
        <v>1.5</v>
      </c>
      <c r="R201" s="5">
        <v>0.5</v>
      </c>
      <c r="S201" s="5">
        <v>10.5</v>
      </c>
      <c r="T201" s="5">
        <v>0</v>
      </c>
      <c r="U201" s="5">
        <v>0</v>
      </c>
      <c r="V201" s="5">
        <v>0.5</v>
      </c>
      <c r="W201" s="5">
        <v>0</v>
      </c>
      <c r="X201" s="5">
        <v>1</v>
      </c>
      <c r="Y201" s="5">
        <v>2</v>
      </c>
      <c r="Z201" s="5">
        <v>2.5</v>
      </c>
      <c r="AA201" s="5">
        <v>1</v>
      </c>
      <c r="AB201" s="5">
        <v>0.5</v>
      </c>
      <c r="AC201" s="5">
        <v>0.5</v>
      </c>
      <c r="AD201" s="5">
        <v>0</v>
      </c>
      <c r="AE201" s="5">
        <v>0.5</v>
      </c>
      <c r="AF201" s="5">
        <v>0.5</v>
      </c>
      <c r="AG201" s="5">
        <v>0.5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0.5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0.5</v>
      </c>
      <c r="AW201" s="5">
        <v>0</v>
      </c>
      <c r="AX201" s="5">
        <v>0.5</v>
      </c>
      <c r="AY201" s="5">
        <v>10.5</v>
      </c>
      <c r="AZ201" s="5">
        <v>0</v>
      </c>
      <c r="BA201" s="5">
        <v>0</v>
      </c>
      <c r="BB201" s="5">
        <v>0</v>
      </c>
      <c r="BC201" s="5">
        <v>0</v>
      </c>
      <c r="BD201" s="5">
        <v>0.5</v>
      </c>
      <c r="BE201" s="5">
        <v>0</v>
      </c>
      <c r="BF201" s="5">
        <v>0</v>
      </c>
      <c r="BG201" s="5">
        <v>0</v>
      </c>
      <c r="BH201" s="5">
        <v>1</v>
      </c>
      <c r="BI201" s="5">
        <v>0.5</v>
      </c>
      <c r="BJ201" s="5">
        <v>3</v>
      </c>
      <c r="BK201" s="5">
        <v>13.5</v>
      </c>
      <c r="BL201" s="5">
        <v>14.5</v>
      </c>
      <c r="BM201" s="5">
        <v>1</v>
      </c>
      <c r="BN201" s="5">
        <v>6</v>
      </c>
      <c r="BO201" s="5">
        <v>1</v>
      </c>
      <c r="BP201" s="5">
        <v>0.5</v>
      </c>
      <c r="BQ201" s="5">
        <v>0</v>
      </c>
      <c r="BR201" s="5">
        <v>0.5</v>
      </c>
      <c r="BS201" s="5">
        <v>0.5</v>
      </c>
      <c r="BT201" s="5">
        <v>0.5</v>
      </c>
      <c r="BU201" s="5">
        <v>1</v>
      </c>
      <c r="BV201" s="5">
        <v>0</v>
      </c>
      <c r="BW201" s="5">
        <v>0</v>
      </c>
      <c r="BX201" s="5">
        <v>0</v>
      </c>
      <c r="BY201" s="5">
        <v>0.5</v>
      </c>
      <c r="BZ201" s="5">
        <v>3</v>
      </c>
      <c r="CA201" s="5">
        <v>0</v>
      </c>
      <c r="CB201" s="5">
        <v>0.5</v>
      </c>
      <c r="CC201" s="5">
        <v>0</v>
      </c>
      <c r="CD201" s="5">
        <v>0</v>
      </c>
      <c r="CE201" s="5">
        <v>0</v>
      </c>
      <c r="CF201" s="5">
        <v>5</v>
      </c>
      <c r="CG201" s="5">
        <v>0.5</v>
      </c>
      <c r="CH201" s="5">
        <v>0.5</v>
      </c>
      <c r="CI201" s="5">
        <v>0</v>
      </c>
      <c r="CJ201" s="5">
        <v>0</v>
      </c>
      <c r="CK201" s="5">
        <v>0</v>
      </c>
      <c r="CL201" s="5">
        <v>0</v>
      </c>
      <c r="CM201" s="5">
        <v>0</v>
      </c>
      <c r="CN201" s="5">
        <v>0</v>
      </c>
      <c r="CO201" s="5">
        <v>0.5</v>
      </c>
      <c r="CP201" s="5">
        <v>0</v>
      </c>
      <c r="CQ201" s="5">
        <v>0</v>
      </c>
      <c r="CR201" s="5">
        <v>0</v>
      </c>
      <c r="CS201" s="5">
        <v>0</v>
      </c>
      <c r="CT201" s="5">
        <v>0.5</v>
      </c>
      <c r="CU201" s="5">
        <v>0</v>
      </c>
      <c r="CV201" s="5">
        <v>0</v>
      </c>
      <c r="CW201" s="5">
        <v>0.5</v>
      </c>
      <c r="CX201" s="5">
        <v>0.5</v>
      </c>
      <c r="CY201" s="5">
        <v>0.5</v>
      </c>
      <c r="CZ201" s="5">
        <v>0.5</v>
      </c>
      <c r="DA201" s="5">
        <v>0</v>
      </c>
      <c r="DB201" s="5">
        <v>0.5</v>
      </c>
      <c r="DC201" s="5">
        <v>1.5</v>
      </c>
      <c r="DD201" s="5">
        <v>0</v>
      </c>
      <c r="DE201" s="5">
        <v>0.5</v>
      </c>
      <c r="DF201" s="5">
        <v>1.5</v>
      </c>
      <c r="DG201" s="5">
        <v>0.5</v>
      </c>
      <c r="DH201" s="5">
        <v>1.5</v>
      </c>
      <c r="DI201" s="5">
        <v>4</v>
      </c>
      <c r="DJ201" s="5">
        <v>2</v>
      </c>
      <c r="DK201" s="5">
        <v>6.5</v>
      </c>
      <c r="DL201" s="5">
        <v>0.5</v>
      </c>
      <c r="DM201" s="5">
        <v>0</v>
      </c>
      <c r="DN201" s="5">
        <v>0</v>
      </c>
      <c r="DO201" s="5">
        <v>0</v>
      </c>
      <c r="DP201" s="5">
        <v>0</v>
      </c>
      <c r="DQ201" s="5">
        <v>0</v>
      </c>
      <c r="DR201" s="5">
        <v>1</v>
      </c>
      <c r="DS201" s="5">
        <v>0</v>
      </c>
      <c r="DT201" s="5">
        <v>0.5</v>
      </c>
      <c r="DU201" s="5">
        <v>0.5</v>
      </c>
      <c r="DV201" s="5">
        <v>0.5</v>
      </c>
      <c r="DW201" s="5">
        <v>0</v>
      </c>
      <c r="DX201" s="5">
        <v>0</v>
      </c>
      <c r="DY201" s="5">
        <v>0</v>
      </c>
      <c r="DZ201" s="5">
        <v>0</v>
      </c>
      <c r="EA201" s="5">
        <v>0.5</v>
      </c>
      <c r="EB201" s="5">
        <v>2</v>
      </c>
      <c r="EC201" s="5">
        <v>0.5</v>
      </c>
      <c r="ED201" s="5">
        <v>1.5</v>
      </c>
      <c r="EE201" s="5">
        <v>1.5</v>
      </c>
      <c r="EF201" s="5">
        <v>4</v>
      </c>
      <c r="EG201" s="5">
        <v>4</v>
      </c>
      <c r="EH201" s="5">
        <v>3.5</v>
      </c>
      <c r="EI201" s="5">
        <v>4</v>
      </c>
      <c r="EJ201" s="5">
        <v>6.5</v>
      </c>
      <c r="EK201" s="5">
        <v>1</v>
      </c>
      <c r="EL201" s="5">
        <v>2</v>
      </c>
      <c r="EM201" s="5">
        <v>0</v>
      </c>
      <c r="EN201" s="5">
        <v>4</v>
      </c>
      <c r="EO201" s="5">
        <v>2.5</v>
      </c>
      <c r="EP201" s="5">
        <v>8</v>
      </c>
      <c r="EQ201" s="5">
        <v>0</v>
      </c>
      <c r="ER201" s="5">
        <v>4</v>
      </c>
      <c r="ES201" s="5">
        <v>4</v>
      </c>
      <c r="ET201" s="5">
        <v>4</v>
      </c>
      <c r="EU201" s="5">
        <v>6.5</v>
      </c>
      <c r="EV201" s="5">
        <v>0</v>
      </c>
      <c r="EW201" s="5">
        <v>0.5</v>
      </c>
      <c r="EX201" s="5">
        <v>0</v>
      </c>
      <c r="EY201" s="5">
        <v>0.5</v>
      </c>
      <c r="EZ201" s="5">
        <v>0.5</v>
      </c>
      <c r="FA201" s="5">
        <v>3.5</v>
      </c>
      <c r="FB201" s="5">
        <v>8</v>
      </c>
      <c r="FC201" s="5">
        <v>1.5</v>
      </c>
      <c r="FD201" s="5">
        <v>0</v>
      </c>
      <c r="FE201" s="5">
        <v>1.5</v>
      </c>
      <c r="FF201" s="5">
        <v>6</v>
      </c>
      <c r="FG201" s="5">
        <v>0.5</v>
      </c>
      <c r="FH201" s="5">
        <v>1</v>
      </c>
      <c r="FI201" s="5">
        <v>1</v>
      </c>
      <c r="FJ201" s="5">
        <v>1.5</v>
      </c>
      <c r="FK201" s="5">
        <v>1.5</v>
      </c>
      <c r="FL201" s="5">
        <v>0.5</v>
      </c>
      <c r="FM201" s="5">
        <v>1.5</v>
      </c>
      <c r="FN201" s="5">
        <v>2.5</v>
      </c>
      <c r="FO201" s="5">
        <v>5</v>
      </c>
      <c r="FP201" s="5">
        <v>10</v>
      </c>
      <c r="FQ201" s="5">
        <v>2.5</v>
      </c>
      <c r="FR201" s="5">
        <v>2</v>
      </c>
      <c r="FS201" s="5">
        <v>9</v>
      </c>
      <c r="FT201" s="5">
        <v>6.5</v>
      </c>
      <c r="FU201" s="5">
        <v>2.5</v>
      </c>
      <c r="FV201" s="5">
        <v>5</v>
      </c>
      <c r="FW201" s="5">
        <v>8</v>
      </c>
      <c r="FX201" s="5">
        <v>2.5</v>
      </c>
      <c r="FY201" s="5">
        <v>2</v>
      </c>
      <c r="FZ201" s="5">
        <v>2.5</v>
      </c>
      <c r="GA201" s="5">
        <v>2.5</v>
      </c>
      <c r="GB201" s="5">
        <v>3</v>
      </c>
      <c r="GC201" s="5">
        <v>3.5</v>
      </c>
      <c r="GD201" s="5">
        <v>4</v>
      </c>
      <c r="GE201" s="5">
        <v>10.5</v>
      </c>
      <c r="GF201" s="5">
        <v>1</v>
      </c>
      <c r="GG201" s="5">
        <v>0.5</v>
      </c>
      <c r="GH201" s="5">
        <v>1.5</v>
      </c>
      <c r="GI201" s="5">
        <v>0</v>
      </c>
      <c r="GJ201" s="5">
        <v>0.5</v>
      </c>
      <c r="GK201" s="5">
        <v>7.5</v>
      </c>
      <c r="GL201" s="5">
        <v>9</v>
      </c>
      <c r="GM201" s="5">
        <v>12</v>
      </c>
      <c r="GN201" s="5">
        <v>0</v>
      </c>
      <c r="GO201" s="5">
        <v>1.5</v>
      </c>
      <c r="GP201" s="5">
        <v>0</v>
      </c>
      <c r="GQ201" s="5">
        <v>3.5</v>
      </c>
      <c r="GR201" s="5">
        <v>2</v>
      </c>
      <c r="GS201" s="5">
        <v>13.5</v>
      </c>
      <c r="GT201" s="5">
        <v>12.5</v>
      </c>
      <c r="GU201" s="5">
        <v>0.5</v>
      </c>
      <c r="GV201" s="5">
        <v>0</v>
      </c>
      <c r="GW201" s="5">
        <v>1</v>
      </c>
      <c r="GX201" s="5">
        <v>11</v>
      </c>
      <c r="GY201" s="5">
        <v>3</v>
      </c>
      <c r="GZ201" s="5">
        <v>3</v>
      </c>
      <c r="HA201" s="5">
        <v>7.5</v>
      </c>
      <c r="HB201" s="5">
        <v>6</v>
      </c>
      <c r="HC201" s="5">
        <v>8</v>
      </c>
      <c r="HD201" s="5">
        <v>1.5</v>
      </c>
      <c r="HE201" s="5">
        <v>0.5</v>
      </c>
      <c r="HF201" s="5">
        <v>0</v>
      </c>
      <c r="HG201" s="5">
        <v>3.5</v>
      </c>
      <c r="HH201" s="5">
        <v>2</v>
      </c>
      <c r="HI201" s="5">
        <v>5</v>
      </c>
      <c r="HJ201" s="5">
        <v>17</v>
      </c>
      <c r="HK201" s="5">
        <v>0</v>
      </c>
      <c r="HL201" s="5">
        <v>1</v>
      </c>
      <c r="HM201" s="5">
        <v>3.5</v>
      </c>
      <c r="HN201" s="5">
        <v>1.5</v>
      </c>
      <c r="HO201" s="5">
        <v>2</v>
      </c>
      <c r="HP201" s="5">
        <v>4.5</v>
      </c>
      <c r="HQ201" s="5">
        <v>1</v>
      </c>
      <c r="HR201" s="5">
        <v>2.5</v>
      </c>
      <c r="HS201" s="5">
        <v>1.5</v>
      </c>
      <c r="HT201" s="5">
        <v>5</v>
      </c>
      <c r="HU201" s="5">
        <v>1.5</v>
      </c>
      <c r="HV201" s="5">
        <v>3</v>
      </c>
      <c r="HW201" s="5">
        <v>0.5</v>
      </c>
      <c r="HX201" s="5">
        <v>0.5</v>
      </c>
      <c r="HY201" s="5">
        <v>0</v>
      </c>
      <c r="HZ201" s="5">
        <v>5.5</v>
      </c>
      <c r="IA201" s="5">
        <v>0</v>
      </c>
      <c r="IB201" s="5">
        <v>6</v>
      </c>
      <c r="IC201" s="5">
        <v>0</v>
      </c>
      <c r="ID201" s="5">
        <v>0.5</v>
      </c>
      <c r="IE201" s="5">
        <v>0.5</v>
      </c>
      <c r="IF201" s="5">
        <v>0</v>
      </c>
      <c r="IG201" s="5">
        <v>12.5</v>
      </c>
      <c r="IH201" s="5">
        <v>18.5</v>
      </c>
      <c r="II201" s="5">
        <v>6.5</v>
      </c>
      <c r="IJ201" s="5">
        <v>0.5</v>
      </c>
      <c r="IK201" s="5">
        <v>72</v>
      </c>
      <c r="IL201" s="5">
        <v>0.5</v>
      </c>
      <c r="IM201" s="5">
        <v>0</v>
      </c>
      <c r="IN201" s="5">
        <v>0</v>
      </c>
      <c r="IO201">
        <v>0.5</v>
      </c>
      <c r="IP201">
        <v>0.5</v>
      </c>
      <c r="IQ201">
        <v>0.5</v>
      </c>
      <c r="IR201">
        <v>0</v>
      </c>
      <c r="IS201">
        <v>0</v>
      </c>
      <c r="IT201">
        <v>0.5</v>
      </c>
      <c r="IU201">
        <v>2.5</v>
      </c>
      <c r="IV201">
        <v>2</v>
      </c>
      <c r="IW201">
        <v>1.5</v>
      </c>
      <c r="IX201">
        <v>1.5</v>
      </c>
      <c r="IY201">
        <v>0</v>
      </c>
      <c r="IZ201">
        <v>0.5</v>
      </c>
      <c r="JA201">
        <v>0.5</v>
      </c>
      <c r="JB201">
        <v>0</v>
      </c>
      <c r="JC201">
        <v>0.5</v>
      </c>
      <c r="JD201">
        <v>0.5</v>
      </c>
      <c r="JE201">
        <v>0.5</v>
      </c>
      <c r="JF201">
        <v>0.5</v>
      </c>
      <c r="JG201">
        <v>0</v>
      </c>
      <c r="JH201">
        <v>0.5</v>
      </c>
      <c r="JI201">
        <v>0.5</v>
      </c>
      <c r="JJ201">
        <v>1</v>
      </c>
      <c r="JK201">
        <v>0</v>
      </c>
      <c r="JL201">
        <v>0.5</v>
      </c>
      <c r="JM201">
        <v>0</v>
      </c>
      <c r="JN201">
        <v>0</v>
      </c>
      <c r="JO201">
        <v>0.5</v>
      </c>
      <c r="JP201">
        <v>0</v>
      </c>
      <c r="JQ201">
        <v>0.5</v>
      </c>
      <c r="JR201">
        <v>1</v>
      </c>
      <c r="JS201">
        <v>0.5</v>
      </c>
      <c r="JT201">
        <v>0.5</v>
      </c>
      <c r="JU201">
        <v>0.5</v>
      </c>
      <c r="JV201">
        <v>0</v>
      </c>
      <c r="JW201">
        <v>0.5</v>
      </c>
      <c r="JX201">
        <v>0</v>
      </c>
      <c r="JY201">
        <v>0</v>
      </c>
      <c r="JZ201">
        <v>0.5</v>
      </c>
      <c r="KA201">
        <v>0</v>
      </c>
      <c r="KB201">
        <v>1</v>
      </c>
      <c r="KC201">
        <v>0.5</v>
      </c>
      <c r="KD201">
        <v>0</v>
      </c>
      <c r="KE201">
        <v>0</v>
      </c>
      <c r="KF201">
        <v>0</v>
      </c>
      <c r="KG201">
        <v>0.5</v>
      </c>
      <c r="KH201">
        <v>0</v>
      </c>
      <c r="KI201">
        <v>1.5</v>
      </c>
      <c r="KJ201">
        <v>0.5</v>
      </c>
      <c r="KK201">
        <v>12.5</v>
      </c>
      <c r="KL201">
        <v>2.5</v>
      </c>
      <c r="KM201">
        <v>12</v>
      </c>
      <c r="KN201">
        <v>2.5</v>
      </c>
      <c r="KO201">
        <v>0.5</v>
      </c>
      <c r="KP201">
        <v>1</v>
      </c>
      <c r="KQ201">
        <v>0</v>
      </c>
      <c r="KR201">
        <v>1.5</v>
      </c>
      <c r="KS201">
        <v>0</v>
      </c>
      <c r="KT201">
        <v>4</v>
      </c>
      <c r="KU201">
        <v>24</v>
      </c>
      <c r="KV201">
        <v>1.5</v>
      </c>
      <c r="KW201">
        <v>7.5</v>
      </c>
      <c r="KX201">
        <v>8.5</v>
      </c>
      <c r="KY201">
        <v>3</v>
      </c>
      <c r="KZ201">
        <v>5</v>
      </c>
      <c r="LA201">
        <v>19</v>
      </c>
      <c r="LB201">
        <v>11</v>
      </c>
    </row>
    <row r="202" spans="1:314" x14ac:dyDescent="0.15">
      <c r="A202" s="1">
        <v>43287.083333333336</v>
      </c>
      <c r="B202" s="5">
        <v>0</v>
      </c>
      <c r="C202" s="5">
        <v>10.5</v>
      </c>
      <c r="D202" s="5">
        <v>1</v>
      </c>
      <c r="E202" s="5">
        <v>0.5</v>
      </c>
      <c r="F202" s="5">
        <v>0.5</v>
      </c>
      <c r="G202" s="5">
        <v>10.5</v>
      </c>
      <c r="H202" s="5">
        <v>5.5</v>
      </c>
      <c r="I202" s="5">
        <v>5</v>
      </c>
      <c r="J202" s="5">
        <v>40</v>
      </c>
      <c r="K202" s="5">
        <v>0.5</v>
      </c>
      <c r="L202" s="5">
        <v>20.5</v>
      </c>
      <c r="M202" s="5">
        <v>24</v>
      </c>
      <c r="N202" s="5">
        <v>2</v>
      </c>
      <c r="O202" s="5">
        <v>1</v>
      </c>
      <c r="P202" s="5">
        <v>6</v>
      </c>
      <c r="Q202" s="5">
        <v>4.5</v>
      </c>
      <c r="R202" s="5">
        <v>0.5</v>
      </c>
      <c r="S202" s="5">
        <v>4.5</v>
      </c>
      <c r="T202" s="5">
        <v>0.5</v>
      </c>
      <c r="U202" s="5">
        <v>0</v>
      </c>
      <c r="V202" s="5">
        <v>0</v>
      </c>
      <c r="W202" s="5">
        <v>0</v>
      </c>
      <c r="X202" s="5">
        <v>0.5</v>
      </c>
      <c r="Y202" s="5">
        <v>0</v>
      </c>
      <c r="Z202" s="5">
        <v>1</v>
      </c>
      <c r="AA202" s="5">
        <v>3.5</v>
      </c>
      <c r="AB202" s="5">
        <v>0.5</v>
      </c>
      <c r="AC202" s="5">
        <v>5.5</v>
      </c>
      <c r="AD202" s="5">
        <v>0.5</v>
      </c>
      <c r="AE202" s="5">
        <v>1.5</v>
      </c>
      <c r="AF202" s="5">
        <v>0</v>
      </c>
      <c r="AG202" s="5">
        <v>0</v>
      </c>
      <c r="AH202" s="5">
        <v>0</v>
      </c>
      <c r="AI202" s="5">
        <v>1.5</v>
      </c>
      <c r="AJ202" s="5">
        <v>0.5</v>
      </c>
      <c r="AK202" s="5">
        <v>0</v>
      </c>
      <c r="AL202" s="5">
        <v>0.5</v>
      </c>
      <c r="AM202" s="5">
        <v>0</v>
      </c>
      <c r="AN202" s="5">
        <v>0</v>
      </c>
      <c r="AO202" s="5">
        <v>0</v>
      </c>
      <c r="AP202" s="5">
        <v>4</v>
      </c>
      <c r="AQ202" s="5">
        <v>0</v>
      </c>
      <c r="AR202" s="5">
        <v>0.5</v>
      </c>
      <c r="AS202" s="5">
        <v>0</v>
      </c>
      <c r="AT202" s="5">
        <v>0.5</v>
      </c>
      <c r="AU202" s="5">
        <v>2</v>
      </c>
      <c r="AV202" s="5">
        <v>0</v>
      </c>
      <c r="AW202" s="5">
        <v>1.5</v>
      </c>
      <c r="AX202" s="5">
        <v>0</v>
      </c>
      <c r="AY202" s="5">
        <v>3.5</v>
      </c>
      <c r="AZ202" s="5">
        <v>0.5</v>
      </c>
      <c r="BA202" s="5">
        <v>0.5</v>
      </c>
      <c r="BB202" s="5">
        <v>0.5</v>
      </c>
      <c r="BC202" s="5">
        <v>0</v>
      </c>
      <c r="BD202" s="5">
        <v>0</v>
      </c>
      <c r="BE202" s="5">
        <v>0.5</v>
      </c>
      <c r="BF202" s="5">
        <v>0</v>
      </c>
      <c r="BG202" s="5">
        <v>1.5</v>
      </c>
      <c r="BH202" s="5">
        <v>0.5</v>
      </c>
      <c r="BI202" s="5">
        <v>7</v>
      </c>
      <c r="BJ202" s="5">
        <v>0</v>
      </c>
      <c r="BK202" s="5">
        <v>4</v>
      </c>
      <c r="BL202" s="5">
        <v>8</v>
      </c>
      <c r="BM202" s="5">
        <v>0.5</v>
      </c>
      <c r="BN202" s="5">
        <v>1</v>
      </c>
      <c r="BO202" s="5">
        <v>1</v>
      </c>
      <c r="BP202" s="5">
        <v>0.5</v>
      </c>
      <c r="BQ202" s="5">
        <v>0</v>
      </c>
      <c r="BR202" s="5">
        <v>0</v>
      </c>
      <c r="BS202" s="5">
        <v>0</v>
      </c>
      <c r="BT202" s="5">
        <v>2</v>
      </c>
      <c r="BU202" s="5">
        <v>0</v>
      </c>
      <c r="BV202" s="5">
        <v>0</v>
      </c>
      <c r="BW202" s="5">
        <v>0.5</v>
      </c>
      <c r="BX202" s="5">
        <v>0</v>
      </c>
      <c r="BY202" s="5">
        <v>0</v>
      </c>
      <c r="BZ202" s="5">
        <v>1</v>
      </c>
      <c r="CA202" s="5">
        <v>0</v>
      </c>
      <c r="CB202" s="5">
        <v>0</v>
      </c>
      <c r="CC202" s="5">
        <v>0</v>
      </c>
      <c r="CD202" s="5">
        <v>0</v>
      </c>
      <c r="CE202" s="5">
        <v>0.5</v>
      </c>
      <c r="CF202" s="5">
        <v>2</v>
      </c>
      <c r="CG202" s="5">
        <v>0.5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5">
        <v>0</v>
      </c>
      <c r="CN202" s="5">
        <v>0</v>
      </c>
      <c r="CO202" s="5">
        <v>0</v>
      </c>
      <c r="CP202" s="5">
        <v>0.5</v>
      </c>
      <c r="CQ202" s="5">
        <v>0</v>
      </c>
      <c r="CR202" s="5">
        <v>0.5</v>
      </c>
      <c r="CS202" s="5">
        <v>0</v>
      </c>
      <c r="CT202" s="5">
        <v>0.5</v>
      </c>
      <c r="CU202" s="5">
        <v>0</v>
      </c>
      <c r="CV202" s="5">
        <v>0.5</v>
      </c>
      <c r="CW202" s="5">
        <v>1</v>
      </c>
      <c r="CX202" s="5">
        <v>0</v>
      </c>
      <c r="CY202" s="5">
        <v>0.5</v>
      </c>
      <c r="CZ202" s="5">
        <v>0</v>
      </c>
      <c r="DA202" s="5">
        <v>0.5</v>
      </c>
      <c r="DB202" s="5">
        <v>0</v>
      </c>
      <c r="DC202" s="5">
        <v>0</v>
      </c>
      <c r="DD202" s="5">
        <v>0</v>
      </c>
      <c r="DE202" s="5">
        <v>0</v>
      </c>
      <c r="DF202" s="5">
        <v>1</v>
      </c>
      <c r="DG202" s="5">
        <v>1</v>
      </c>
      <c r="DH202" s="5">
        <v>0.5</v>
      </c>
      <c r="DI202" s="5">
        <v>3.5</v>
      </c>
      <c r="DJ202" s="5">
        <v>1</v>
      </c>
      <c r="DK202" s="5">
        <v>5.5</v>
      </c>
      <c r="DL202" s="5">
        <v>5</v>
      </c>
      <c r="DM202" s="5">
        <v>0</v>
      </c>
      <c r="DN202" s="5">
        <v>0.5</v>
      </c>
      <c r="DO202" s="5">
        <v>0.5</v>
      </c>
      <c r="DP202" s="5">
        <v>0</v>
      </c>
      <c r="DQ202" s="5">
        <v>0</v>
      </c>
      <c r="DR202" s="5">
        <v>0</v>
      </c>
      <c r="DS202" s="5">
        <v>0</v>
      </c>
      <c r="DT202" s="5">
        <v>0</v>
      </c>
      <c r="DU202" s="5">
        <v>0.5</v>
      </c>
      <c r="DV202" s="5">
        <v>0</v>
      </c>
      <c r="DW202" s="5">
        <v>0</v>
      </c>
      <c r="DX202" s="5">
        <v>0</v>
      </c>
      <c r="DY202" s="5">
        <v>0.5</v>
      </c>
      <c r="DZ202" s="5">
        <v>1</v>
      </c>
      <c r="EA202" s="5">
        <v>2</v>
      </c>
      <c r="EB202" s="5">
        <v>4.5</v>
      </c>
      <c r="EC202" s="5">
        <v>1</v>
      </c>
      <c r="ED202" s="5">
        <v>0.5</v>
      </c>
      <c r="EE202" s="5">
        <v>1.5</v>
      </c>
      <c r="EF202" s="5">
        <v>1.5</v>
      </c>
      <c r="EG202" s="5">
        <v>3.5</v>
      </c>
      <c r="EH202" s="5">
        <v>3</v>
      </c>
      <c r="EI202" s="5">
        <v>3</v>
      </c>
      <c r="EJ202" s="5">
        <v>12</v>
      </c>
      <c r="EK202" s="5">
        <v>1.5</v>
      </c>
      <c r="EL202" s="5">
        <v>3.5</v>
      </c>
      <c r="EM202" s="5">
        <v>1</v>
      </c>
      <c r="EN202" s="5">
        <v>4.5</v>
      </c>
      <c r="EO202" s="5">
        <v>2</v>
      </c>
      <c r="EP202" s="5">
        <v>3.5</v>
      </c>
      <c r="EQ202" s="5">
        <v>0.5</v>
      </c>
      <c r="ER202" s="5">
        <v>2.5</v>
      </c>
      <c r="ES202" s="5">
        <v>6.5</v>
      </c>
      <c r="ET202" s="5">
        <v>10.5</v>
      </c>
      <c r="EU202" s="5">
        <v>14</v>
      </c>
      <c r="EV202" s="5">
        <v>0</v>
      </c>
      <c r="EW202" s="5">
        <v>0</v>
      </c>
      <c r="EX202" s="5">
        <v>0</v>
      </c>
      <c r="EY202" s="5">
        <v>0.5</v>
      </c>
      <c r="EZ202" s="5">
        <v>1</v>
      </c>
      <c r="FA202" s="5">
        <v>2.5</v>
      </c>
      <c r="FB202" s="5">
        <v>11.5</v>
      </c>
      <c r="FC202" s="5">
        <v>1</v>
      </c>
      <c r="FD202" s="5">
        <v>0</v>
      </c>
      <c r="FE202" s="5">
        <v>3</v>
      </c>
      <c r="FF202" s="5">
        <v>4</v>
      </c>
      <c r="FG202" s="5">
        <v>0.5</v>
      </c>
      <c r="FH202" s="5">
        <v>4</v>
      </c>
      <c r="FI202" s="5">
        <v>3</v>
      </c>
      <c r="FJ202" s="5">
        <v>1</v>
      </c>
      <c r="FK202" s="5">
        <v>4</v>
      </c>
      <c r="FL202" s="5">
        <v>0</v>
      </c>
      <c r="FM202" s="5">
        <v>0</v>
      </c>
      <c r="FN202" s="5">
        <v>0</v>
      </c>
      <c r="FO202" s="5">
        <v>0.5</v>
      </c>
      <c r="FP202" s="5">
        <v>2.5</v>
      </c>
      <c r="FQ202" s="5">
        <v>3</v>
      </c>
      <c r="FR202" s="5">
        <v>4</v>
      </c>
      <c r="FS202" s="5">
        <v>4</v>
      </c>
      <c r="FT202" s="5">
        <v>2.5</v>
      </c>
      <c r="FU202" s="5">
        <v>1</v>
      </c>
      <c r="FV202" s="5">
        <v>5</v>
      </c>
      <c r="FW202" s="5">
        <v>6</v>
      </c>
      <c r="FX202" s="5">
        <v>2</v>
      </c>
      <c r="FY202" s="5">
        <v>2</v>
      </c>
      <c r="FZ202" s="5">
        <v>2.5</v>
      </c>
      <c r="GA202" s="5">
        <v>2</v>
      </c>
      <c r="GB202" s="5">
        <v>6.5</v>
      </c>
      <c r="GC202" s="5">
        <v>2.5</v>
      </c>
      <c r="GD202" s="5">
        <v>0</v>
      </c>
      <c r="GE202" s="5">
        <v>2</v>
      </c>
      <c r="GF202" s="5">
        <v>1</v>
      </c>
      <c r="GG202" s="5">
        <v>2.5</v>
      </c>
      <c r="GH202" s="5">
        <v>0.5</v>
      </c>
      <c r="GI202" s="5">
        <v>0</v>
      </c>
      <c r="GJ202" s="5">
        <v>0</v>
      </c>
      <c r="GK202" s="5">
        <v>1.5</v>
      </c>
      <c r="GL202" s="5">
        <v>7.5</v>
      </c>
      <c r="GM202" s="5">
        <v>7.5</v>
      </c>
      <c r="GN202" s="5">
        <v>0</v>
      </c>
      <c r="GO202" s="5">
        <v>0.5</v>
      </c>
      <c r="GP202" s="5">
        <v>0</v>
      </c>
      <c r="GQ202" s="5">
        <v>0</v>
      </c>
      <c r="GR202" s="5">
        <v>5</v>
      </c>
      <c r="GS202" s="5">
        <v>7</v>
      </c>
      <c r="GT202" s="5">
        <v>7</v>
      </c>
      <c r="GU202" s="5">
        <v>2.5</v>
      </c>
      <c r="GV202" s="5">
        <v>1.5</v>
      </c>
      <c r="GW202" s="5">
        <v>14.5</v>
      </c>
      <c r="GX202" s="5">
        <v>5</v>
      </c>
      <c r="GY202" s="5">
        <v>6</v>
      </c>
      <c r="GZ202" s="5">
        <v>5</v>
      </c>
      <c r="HA202" s="5">
        <v>2</v>
      </c>
      <c r="HB202" s="5">
        <v>5.5</v>
      </c>
      <c r="HC202" s="5">
        <v>4.5</v>
      </c>
      <c r="HD202" s="5">
        <v>0</v>
      </c>
      <c r="HE202" s="5">
        <v>6</v>
      </c>
      <c r="HF202" s="5">
        <v>4.5</v>
      </c>
      <c r="HG202" s="5">
        <v>4</v>
      </c>
      <c r="HH202" s="5">
        <v>0</v>
      </c>
      <c r="HI202" s="5">
        <v>4.5</v>
      </c>
      <c r="HJ202" s="5">
        <v>6.5</v>
      </c>
      <c r="HK202" s="5">
        <v>5</v>
      </c>
      <c r="HL202" s="5">
        <v>1</v>
      </c>
      <c r="HM202" s="5">
        <v>0</v>
      </c>
      <c r="HN202" s="5">
        <v>10.5</v>
      </c>
      <c r="HO202" s="5">
        <v>2</v>
      </c>
      <c r="HP202" s="5">
        <v>19</v>
      </c>
      <c r="HQ202" s="5">
        <v>12.5</v>
      </c>
      <c r="HR202" s="5">
        <v>10.5</v>
      </c>
      <c r="HS202" s="5">
        <v>0.5</v>
      </c>
      <c r="HT202" s="5">
        <v>4.5</v>
      </c>
      <c r="HU202" s="5">
        <v>3.5</v>
      </c>
      <c r="HV202" s="5">
        <v>2.5</v>
      </c>
      <c r="HW202" s="5">
        <v>2.5</v>
      </c>
      <c r="HX202" s="5">
        <v>1.5</v>
      </c>
      <c r="HY202" s="5">
        <v>0.5</v>
      </c>
      <c r="HZ202" s="5">
        <v>4</v>
      </c>
      <c r="IA202" s="5">
        <v>5.5</v>
      </c>
      <c r="IB202" s="5">
        <v>2.5</v>
      </c>
      <c r="IC202" s="5">
        <v>0</v>
      </c>
      <c r="ID202" s="5">
        <v>0.5</v>
      </c>
      <c r="IE202" s="5">
        <v>2.5</v>
      </c>
      <c r="IF202" s="5">
        <v>1.5</v>
      </c>
      <c r="IG202" s="5">
        <v>12</v>
      </c>
      <c r="IH202" s="5">
        <v>16.5</v>
      </c>
      <c r="II202" s="5">
        <v>11.5</v>
      </c>
      <c r="IJ202" s="5">
        <v>3.5</v>
      </c>
      <c r="IK202" s="5">
        <v>25.5</v>
      </c>
      <c r="IL202" s="5">
        <v>1.5</v>
      </c>
      <c r="IM202" s="5">
        <v>4</v>
      </c>
      <c r="IN202" s="5">
        <v>3.5</v>
      </c>
      <c r="IO202">
        <v>0</v>
      </c>
      <c r="IP202">
        <v>0</v>
      </c>
      <c r="IQ202">
        <v>1</v>
      </c>
      <c r="IR202">
        <v>0</v>
      </c>
      <c r="IS202">
        <v>0.5</v>
      </c>
      <c r="IT202">
        <v>2</v>
      </c>
      <c r="IU202">
        <v>0</v>
      </c>
      <c r="IV202">
        <v>3.5</v>
      </c>
      <c r="IW202">
        <v>1</v>
      </c>
      <c r="IX202">
        <v>0</v>
      </c>
      <c r="IY202">
        <v>0.5</v>
      </c>
      <c r="IZ202">
        <v>0</v>
      </c>
      <c r="JA202">
        <v>0</v>
      </c>
      <c r="JB202">
        <v>0</v>
      </c>
      <c r="JC202">
        <v>0</v>
      </c>
      <c r="JD202">
        <v>0</v>
      </c>
      <c r="JE202">
        <v>0</v>
      </c>
      <c r="JF202">
        <v>0.5</v>
      </c>
      <c r="JG202">
        <v>1</v>
      </c>
      <c r="JH202">
        <v>0.5</v>
      </c>
      <c r="JI202">
        <v>0.5</v>
      </c>
      <c r="JJ202">
        <v>0.5</v>
      </c>
      <c r="JK202">
        <v>1.5</v>
      </c>
      <c r="JL202">
        <v>0</v>
      </c>
      <c r="JM202">
        <v>0</v>
      </c>
      <c r="JN202">
        <v>0</v>
      </c>
      <c r="JO202">
        <v>0</v>
      </c>
      <c r="JP202">
        <v>0</v>
      </c>
      <c r="JQ202">
        <v>0.5</v>
      </c>
      <c r="JR202">
        <v>0</v>
      </c>
      <c r="JS202">
        <v>0</v>
      </c>
      <c r="JT202">
        <v>1</v>
      </c>
      <c r="JU202">
        <v>0</v>
      </c>
      <c r="JV202">
        <v>0.5</v>
      </c>
      <c r="JW202">
        <v>0.5</v>
      </c>
      <c r="JX202">
        <v>0.5</v>
      </c>
      <c r="JY202">
        <v>0</v>
      </c>
      <c r="JZ202">
        <v>0</v>
      </c>
      <c r="KA202">
        <v>0</v>
      </c>
      <c r="KB202">
        <v>0.5</v>
      </c>
      <c r="KC202">
        <v>0</v>
      </c>
      <c r="KD202">
        <v>0.5</v>
      </c>
      <c r="KE202">
        <v>1</v>
      </c>
      <c r="KF202">
        <v>0</v>
      </c>
      <c r="KG202">
        <v>0</v>
      </c>
      <c r="KH202">
        <v>0</v>
      </c>
      <c r="KI202">
        <v>0</v>
      </c>
      <c r="KJ202">
        <v>0</v>
      </c>
      <c r="KK202">
        <v>3.5</v>
      </c>
      <c r="KL202">
        <v>3</v>
      </c>
      <c r="KM202">
        <v>9.5</v>
      </c>
      <c r="KN202">
        <v>1.5</v>
      </c>
      <c r="KO202">
        <v>0.5</v>
      </c>
      <c r="KP202">
        <v>2.5</v>
      </c>
      <c r="KQ202">
        <v>0</v>
      </c>
      <c r="KR202">
        <v>1</v>
      </c>
      <c r="KS202">
        <v>0.5</v>
      </c>
      <c r="KT202">
        <v>6.5</v>
      </c>
      <c r="KU202">
        <v>7</v>
      </c>
      <c r="KV202">
        <v>6.5</v>
      </c>
      <c r="KW202">
        <v>20.5</v>
      </c>
      <c r="KX202">
        <v>4.5</v>
      </c>
      <c r="KY202">
        <v>11.5</v>
      </c>
      <c r="KZ202">
        <v>7.5</v>
      </c>
      <c r="LA202">
        <v>55</v>
      </c>
      <c r="LB202">
        <v>5</v>
      </c>
    </row>
    <row r="203" spans="1:314" x14ac:dyDescent="0.15">
      <c r="A203" s="1">
        <v>43287.125</v>
      </c>
      <c r="B203" s="5">
        <v>3.5</v>
      </c>
      <c r="C203" s="5">
        <v>7.5</v>
      </c>
      <c r="D203" s="5">
        <v>4</v>
      </c>
      <c r="E203" s="5">
        <v>3</v>
      </c>
      <c r="F203" s="5">
        <v>0.5</v>
      </c>
      <c r="G203" s="5">
        <v>14.5</v>
      </c>
      <c r="H203" s="5">
        <v>33.5</v>
      </c>
      <c r="I203" s="5">
        <v>13.5</v>
      </c>
      <c r="J203" s="5">
        <v>42</v>
      </c>
      <c r="K203" s="5">
        <v>0</v>
      </c>
      <c r="L203" s="5">
        <v>20</v>
      </c>
      <c r="M203" s="5">
        <v>27</v>
      </c>
      <c r="N203" s="5">
        <v>6</v>
      </c>
      <c r="O203" s="5">
        <v>0.5</v>
      </c>
      <c r="P203" s="5">
        <v>22.5</v>
      </c>
      <c r="Q203" s="5">
        <v>2</v>
      </c>
      <c r="R203" s="5">
        <v>0.5</v>
      </c>
      <c r="S203" s="5">
        <v>28.5</v>
      </c>
      <c r="T203" s="5">
        <v>0</v>
      </c>
      <c r="U203" s="5">
        <v>0</v>
      </c>
      <c r="V203" s="5">
        <v>0.5</v>
      </c>
      <c r="W203" s="5">
        <v>0.5</v>
      </c>
      <c r="X203" s="5">
        <v>10.5</v>
      </c>
      <c r="Y203" s="5">
        <v>7.5</v>
      </c>
      <c r="Z203" s="5">
        <v>6</v>
      </c>
      <c r="AA203" s="5">
        <v>2.5</v>
      </c>
      <c r="AB203" s="5">
        <v>14</v>
      </c>
      <c r="AC203" s="5">
        <v>4.5</v>
      </c>
      <c r="AD203" s="5">
        <v>2</v>
      </c>
      <c r="AE203" s="5">
        <v>7</v>
      </c>
      <c r="AF203" s="5">
        <v>1</v>
      </c>
      <c r="AG203" s="5">
        <v>2</v>
      </c>
      <c r="AH203" s="5">
        <v>2.5</v>
      </c>
      <c r="AI203" s="5">
        <v>2</v>
      </c>
      <c r="AJ203" s="5">
        <v>2.5</v>
      </c>
      <c r="AK203" s="5">
        <v>6</v>
      </c>
      <c r="AL203" s="5">
        <v>0</v>
      </c>
      <c r="AM203" s="5">
        <v>6.5</v>
      </c>
      <c r="AN203" s="5">
        <v>11.5</v>
      </c>
      <c r="AO203" s="5">
        <v>9.5</v>
      </c>
      <c r="AP203" s="5">
        <v>15</v>
      </c>
      <c r="AQ203" s="5">
        <v>9</v>
      </c>
      <c r="AR203" s="5">
        <v>13.5</v>
      </c>
      <c r="AS203" s="5">
        <v>0.5</v>
      </c>
      <c r="AT203" s="5">
        <v>1</v>
      </c>
      <c r="AU203" s="5">
        <v>1.5</v>
      </c>
      <c r="AV203" s="5">
        <v>1.5</v>
      </c>
      <c r="AW203" s="5">
        <v>4.5</v>
      </c>
      <c r="AX203" s="5">
        <v>2.5</v>
      </c>
      <c r="AY203" s="5">
        <v>12.5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2</v>
      </c>
      <c r="BH203" s="5">
        <v>1.5</v>
      </c>
      <c r="BI203" s="5">
        <v>1.5</v>
      </c>
      <c r="BJ203" s="5">
        <v>0</v>
      </c>
      <c r="BK203" s="5">
        <v>3</v>
      </c>
      <c r="BL203" s="5">
        <v>1.5</v>
      </c>
      <c r="BM203" s="5">
        <v>0</v>
      </c>
      <c r="BN203" s="5">
        <v>4</v>
      </c>
      <c r="BO203" s="5">
        <v>5</v>
      </c>
      <c r="BP203" s="5">
        <v>0</v>
      </c>
      <c r="BQ203" s="5">
        <v>0.5</v>
      </c>
      <c r="BR203" s="5">
        <v>0</v>
      </c>
      <c r="BS203" s="5">
        <v>0</v>
      </c>
      <c r="BT203" s="5">
        <v>0.5</v>
      </c>
      <c r="BU203" s="5">
        <v>0</v>
      </c>
      <c r="BV203" s="5">
        <v>0</v>
      </c>
      <c r="BW203" s="5">
        <v>0</v>
      </c>
      <c r="BX203" s="5">
        <v>0.5</v>
      </c>
      <c r="BY203" s="5">
        <v>0</v>
      </c>
      <c r="BZ203" s="5">
        <v>1</v>
      </c>
      <c r="CA203" s="5">
        <v>0</v>
      </c>
      <c r="CB203" s="5">
        <v>0</v>
      </c>
      <c r="CC203" s="5">
        <v>0</v>
      </c>
      <c r="CD203" s="5">
        <v>0.5</v>
      </c>
      <c r="CE203" s="5">
        <v>0</v>
      </c>
      <c r="CF203" s="5">
        <v>6</v>
      </c>
      <c r="CG203" s="5">
        <v>0</v>
      </c>
      <c r="CH203" s="5">
        <v>0</v>
      </c>
      <c r="CI203" s="5">
        <v>0.5</v>
      </c>
      <c r="CJ203" s="5">
        <v>0.5</v>
      </c>
      <c r="CK203" s="5">
        <v>0.5</v>
      </c>
      <c r="CL203" s="5">
        <v>0.5</v>
      </c>
      <c r="CM203" s="5">
        <v>0</v>
      </c>
      <c r="CN203" s="5">
        <v>0.5</v>
      </c>
      <c r="CO203" s="5">
        <v>1</v>
      </c>
      <c r="CP203" s="5">
        <v>0</v>
      </c>
      <c r="CQ203" s="5">
        <v>0.5</v>
      </c>
      <c r="CR203" s="5">
        <v>0</v>
      </c>
      <c r="CS203" s="5">
        <v>0.5</v>
      </c>
      <c r="CT203" s="5">
        <v>0</v>
      </c>
      <c r="CU203" s="5">
        <v>1</v>
      </c>
      <c r="CV203" s="5">
        <v>0</v>
      </c>
      <c r="CW203" s="5">
        <v>2</v>
      </c>
      <c r="CX203" s="5">
        <v>1</v>
      </c>
      <c r="CY203" s="5">
        <v>0.5</v>
      </c>
      <c r="CZ203" s="5">
        <v>0</v>
      </c>
      <c r="DA203" s="5">
        <v>0</v>
      </c>
      <c r="DB203" s="5">
        <v>0</v>
      </c>
      <c r="DC203" s="5">
        <v>0.5</v>
      </c>
      <c r="DD203" s="5">
        <v>0</v>
      </c>
      <c r="DE203" s="5">
        <v>1</v>
      </c>
      <c r="DF203" s="5">
        <v>1</v>
      </c>
      <c r="DG203" s="5">
        <v>1</v>
      </c>
      <c r="DH203" s="5">
        <v>4</v>
      </c>
      <c r="DI203" s="5">
        <v>3</v>
      </c>
      <c r="DJ203" s="5">
        <v>3.5</v>
      </c>
      <c r="DK203" s="5">
        <v>7.5</v>
      </c>
      <c r="DL203" s="5">
        <v>2.5</v>
      </c>
      <c r="DM203" s="5">
        <v>0</v>
      </c>
      <c r="DN203" s="5">
        <v>0</v>
      </c>
      <c r="DO203" s="5">
        <v>0</v>
      </c>
      <c r="DP203" s="5">
        <v>0</v>
      </c>
      <c r="DQ203" s="5">
        <v>0.5</v>
      </c>
      <c r="DR203" s="5">
        <v>2.5</v>
      </c>
      <c r="DS203" s="5">
        <v>0</v>
      </c>
      <c r="DT203" s="5">
        <v>1.5</v>
      </c>
      <c r="DU203" s="5">
        <v>0</v>
      </c>
      <c r="DV203" s="5">
        <v>0.5</v>
      </c>
      <c r="DW203" s="5">
        <v>0</v>
      </c>
      <c r="DX203" s="5">
        <v>0</v>
      </c>
      <c r="DY203" s="5">
        <v>0.5</v>
      </c>
      <c r="DZ203" s="5">
        <v>0.5</v>
      </c>
      <c r="EA203" s="5">
        <v>1</v>
      </c>
      <c r="EB203" s="5">
        <v>1.5</v>
      </c>
      <c r="EC203" s="5">
        <v>0.5</v>
      </c>
      <c r="ED203" s="5">
        <v>0.5</v>
      </c>
      <c r="EE203" s="5">
        <v>2</v>
      </c>
      <c r="EF203" s="5">
        <v>1.5</v>
      </c>
      <c r="EG203" s="5">
        <v>2.5</v>
      </c>
      <c r="EH203" s="5">
        <v>2.5</v>
      </c>
      <c r="EI203" s="5">
        <v>1.5</v>
      </c>
      <c r="EJ203" s="5">
        <v>3</v>
      </c>
      <c r="EK203" s="5">
        <v>11.5</v>
      </c>
      <c r="EL203" s="5">
        <v>2.5</v>
      </c>
      <c r="EM203" s="5">
        <v>0</v>
      </c>
      <c r="EN203" s="5">
        <v>1</v>
      </c>
      <c r="EO203" s="5">
        <v>2</v>
      </c>
      <c r="EP203" s="5">
        <v>4.5</v>
      </c>
      <c r="EQ203" s="5">
        <v>0</v>
      </c>
      <c r="ER203" s="5">
        <v>1.5</v>
      </c>
      <c r="ES203" s="5">
        <v>12</v>
      </c>
      <c r="ET203" s="5">
        <v>4.5</v>
      </c>
      <c r="EU203" s="5">
        <v>4</v>
      </c>
      <c r="EV203" s="5">
        <v>0.5</v>
      </c>
      <c r="EW203" s="5">
        <v>0.5</v>
      </c>
      <c r="EX203" s="5">
        <v>1.5</v>
      </c>
      <c r="EY203" s="5">
        <v>2</v>
      </c>
      <c r="EZ203" s="5">
        <v>3</v>
      </c>
      <c r="FA203" s="5">
        <v>1.5</v>
      </c>
      <c r="FB203" s="5">
        <v>8.5</v>
      </c>
      <c r="FC203" s="5">
        <v>2.5</v>
      </c>
      <c r="FD203" s="5">
        <v>0.5</v>
      </c>
      <c r="FE203" s="5">
        <v>4</v>
      </c>
      <c r="FF203" s="5">
        <v>3.5</v>
      </c>
      <c r="FG203" s="5">
        <v>2</v>
      </c>
      <c r="FH203" s="5">
        <v>3.5</v>
      </c>
      <c r="FI203" s="5">
        <v>4</v>
      </c>
      <c r="FJ203" s="5">
        <v>3</v>
      </c>
      <c r="FK203" s="5">
        <v>3</v>
      </c>
      <c r="FL203" s="5">
        <v>1</v>
      </c>
      <c r="FM203" s="5">
        <v>0</v>
      </c>
      <c r="FN203" s="5">
        <v>0.5</v>
      </c>
      <c r="FO203" s="5">
        <v>0</v>
      </c>
      <c r="FP203" s="5">
        <v>2.5</v>
      </c>
      <c r="FQ203" s="5">
        <v>4.5</v>
      </c>
      <c r="FR203" s="5">
        <v>4</v>
      </c>
      <c r="FS203" s="5">
        <v>5.5</v>
      </c>
      <c r="FT203" s="5">
        <v>4.5</v>
      </c>
      <c r="FU203" s="5">
        <v>4.5</v>
      </c>
      <c r="FV203" s="5">
        <v>4</v>
      </c>
      <c r="FW203" s="5">
        <v>4</v>
      </c>
      <c r="FX203" s="5">
        <v>3</v>
      </c>
      <c r="FY203" s="5">
        <v>3.5</v>
      </c>
      <c r="FZ203" s="5">
        <v>3.5</v>
      </c>
      <c r="GA203" s="5">
        <v>5</v>
      </c>
      <c r="GB203" s="5">
        <v>8</v>
      </c>
      <c r="GC203" s="5">
        <v>2.5</v>
      </c>
      <c r="GD203" s="5">
        <v>0.5</v>
      </c>
      <c r="GE203" s="5">
        <v>6</v>
      </c>
      <c r="GF203" s="5">
        <v>0.5</v>
      </c>
      <c r="GG203" s="5">
        <v>3</v>
      </c>
      <c r="GH203" s="5">
        <v>0</v>
      </c>
      <c r="GI203" s="5">
        <v>0</v>
      </c>
      <c r="GJ203" s="5">
        <v>0</v>
      </c>
      <c r="GK203" s="5">
        <v>0.5</v>
      </c>
      <c r="GL203" s="5">
        <v>4</v>
      </c>
      <c r="GM203" s="5">
        <v>5.5</v>
      </c>
      <c r="GN203" s="5">
        <v>0</v>
      </c>
      <c r="GO203" s="5">
        <v>0</v>
      </c>
      <c r="GP203" s="5">
        <v>0</v>
      </c>
      <c r="GQ203" s="5">
        <v>0.5</v>
      </c>
      <c r="GR203" s="5">
        <v>3</v>
      </c>
      <c r="GS203" s="5">
        <v>2.5</v>
      </c>
      <c r="GT203" s="5">
        <v>15.5</v>
      </c>
      <c r="GU203" s="5">
        <v>3</v>
      </c>
      <c r="GV203" s="5">
        <v>8</v>
      </c>
      <c r="GW203" s="5">
        <v>15</v>
      </c>
      <c r="GX203" s="5">
        <v>2.5</v>
      </c>
      <c r="GY203" s="5">
        <v>8.5</v>
      </c>
      <c r="GZ203" s="5">
        <v>0</v>
      </c>
      <c r="HA203" s="5">
        <v>0</v>
      </c>
      <c r="HB203" s="5">
        <v>8.5</v>
      </c>
      <c r="HC203" s="5">
        <v>9.5</v>
      </c>
      <c r="HD203" s="5">
        <v>0.5</v>
      </c>
      <c r="HE203" s="5">
        <v>17</v>
      </c>
      <c r="HF203" s="5">
        <v>5.5</v>
      </c>
      <c r="HG203" s="5">
        <v>8.5</v>
      </c>
      <c r="HH203" s="5">
        <v>0.5</v>
      </c>
      <c r="HI203" s="5">
        <v>10</v>
      </c>
      <c r="HJ203" s="5">
        <v>8.5</v>
      </c>
      <c r="HK203" s="5">
        <v>9.5</v>
      </c>
      <c r="HL203" s="5">
        <v>5</v>
      </c>
      <c r="HM203" s="5">
        <v>0</v>
      </c>
      <c r="HN203" s="5">
        <v>12</v>
      </c>
      <c r="HO203" s="5">
        <v>3.5</v>
      </c>
      <c r="HP203" s="5">
        <v>18.5</v>
      </c>
      <c r="HQ203" s="5">
        <v>11.5</v>
      </c>
      <c r="HR203" s="5">
        <v>7.5</v>
      </c>
      <c r="HS203" s="5">
        <v>3.5</v>
      </c>
      <c r="HT203" s="5">
        <v>11</v>
      </c>
      <c r="HU203" s="5">
        <v>4</v>
      </c>
      <c r="HV203" s="5">
        <v>13</v>
      </c>
      <c r="HW203" s="5">
        <v>1.5</v>
      </c>
      <c r="HX203" s="5">
        <v>4</v>
      </c>
      <c r="HY203" s="5">
        <v>0</v>
      </c>
      <c r="HZ203" s="5">
        <v>4.5</v>
      </c>
      <c r="IA203" s="5">
        <v>2.5</v>
      </c>
      <c r="IB203" s="5">
        <v>4.5</v>
      </c>
      <c r="IC203" s="5">
        <v>0</v>
      </c>
      <c r="ID203" s="5">
        <v>4.5</v>
      </c>
      <c r="IE203" s="5">
        <v>1.5</v>
      </c>
      <c r="IF203" s="5">
        <v>5.5</v>
      </c>
      <c r="IG203" s="5">
        <v>29.5</v>
      </c>
      <c r="IH203" s="5">
        <v>12</v>
      </c>
      <c r="II203" s="5">
        <v>9</v>
      </c>
      <c r="IJ203" s="5">
        <v>6.5</v>
      </c>
      <c r="IK203" s="5">
        <v>53.5</v>
      </c>
      <c r="IL203" s="5">
        <v>3.5</v>
      </c>
      <c r="IM203" s="5">
        <v>29</v>
      </c>
      <c r="IN203" s="5">
        <v>0</v>
      </c>
      <c r="IO203">
        <v>0</v>
      </c>
      <c r="IP203">
        <v>0</v>
      </c>
      <c r="IQ203">
        <v>0</v>
      </c>
      <c r="IR203">
        <v>0</v>
      </c>
      <c r="IS203">
        <v>0</v>
      </c>
      <c r="IT203">
        <v>0.5</v>
      </c>
      <c r="IU203">
        <v>2</v>
      </c>
      <c r="IV203">
        <v>1.5</v>
      </c>
      <c r="IW203">
        <v>0.5</v>
      </c>
      <c r="IX203">
        <v>0.5</v>
      </c>
      <c r="IY203">
        <v>0</v>
      </c>
      <c r="IZ203">
        <v>0.5</v>
      </c>
      <c r="JA203">
        <v>0</v>
      </c>
      <c r="JB203">
        <v>0</v>
      </c>
      <c r="JC203">
        <v>0</v>
      </c>
      <c r="JD203">
        <v>1</v>
      </c>
      <c r="JE203">
        <v>0</v>
      </c>
      <c r="JF203">
        <v>0</v>
      </c>
      <c r="JG203">
        <v>0.5</v>
      </c>
      <c r="JH203">
        <v>1</v>
      </c>
      <c r="JI203">
        <v>0.5</v>
      </c>
      <c r="JJ203">
        <v>0.5</v>
      </c>
      <c r="JK203">
        <v>0.5</v>
      </c>
      <c r="JL203">
        <v>0.5</v>
      </c>
      <c r="JM203">
        <v>1.5</v>
      </c>
      <c r="JN203">
        <v>1.5</v>
      </c>
      <c r="JO203">
        <v>0</v>
      </c>
      <c r="JP203">
        <v>0.5</v>
      </c>
      <c r="JQ203">
        <v>0</v>
      </c>
      <c r="JR203">
        <v>0.5</v>
      </c>
      <c r="JS203">
        <v>0.5</v>
      </c>
      <c r="JT203">
        <v>1</v>
      </c>
      <c r="JU203">
        <v>1.5</v>
      </c>
      <c r="JV203">
        <v>0</v>
      </c>
      <c r="JW203">
        <v>0</v>
      </c>
      <c r="JX203">
        <v>0</v>
      </c>
      <c r="JY203">
        <v>0</v>
      </c>
      <c r="JZ203">
        <v>0</v>
      </c>
      <c r="KA203">
        <v>1</v>
      </c>
      <c r="KB203">
        <v>1</v>
      </c>
      <c r="KC203">
        <v>0.5</v>
      </c>
      <c r="KD203">
        <v>0</v>
      </c>
      <c r="KE203">
        <v>0.5</v>
      </c>
      <c r="KF203">
        <v>0.5</v>
      </c>
      <c r="KG203">
        <v>0.5</v>
      </c>
      <c r="KH203">
        <v>0.5</v>
      </c>
      <c r="KI203">
        <v>0.5</v>
      </c>
      <c r="KJ203">
        <v>0.5</v>
      </c>
      <c r="KK203">
        <v>5.5</v>
      </c>
      <c r="KL203">
        <v>1.5</v>
      </c>
      <c r="KM203">
        <v>4</v>
      </c>
      <c r="KN203">
        <v>1</v>
      </c>
      <c r="KO203">
        <v>5.5</v>
      </c>
      <c r="KP203">
        <v>3</v>
      </c>
      <c r="KQ203">
        <v>1</v>
      </c>
      <c r="KR203">
        <v>1.5</v>
      </c>
      <c r="KS203">
        <v>3</v>
      </c>
      <c r="KT203">
        <v>7</v>
      </c>
      <c r="KU203">
        <v>13</v>
      </c>
      <c r="KV203">
        <v>13.5</v>
      </c>
      <c r="KW203">
        <v>18</v>
      </c>
      <c r="KX203">
        <v>7.5</v>
      </c>
      <c r="KY203">
        <v>12.5</v>
      </c>
      <c r="KZ203">
        <v>13.5</v>
      </c>
      <c r="LA203">
        <v>37.5</v>
      </c>
      <c r="LB203">
        <v>7.5</v>
      </c>
    </row>
    <row r="204" spans="1:314" x14ac:dyDescent="0.15">
      <c r="A204" s="1">
        <v>43287.166666666664</v>
      </c>
      <c r="B204" s="5">
        <v>0.5</v>
      </c>
      <c r="C204" s="5">
        <v>7</v>
      </c>
      <c r="D204" s="5">
        <v>4.5</v>
      </c>
      <c r="E204" s="5">
        <v>4.5</v>
      </c>
      <c r="F204" s="5">
        <v>0</v>
      </c>
      <c r="G204" s="5">
        <v>9</v>
      </c>
      <c r="H204" s="5">
        <v>21.5</v>
      </c>
      <c r="I204" s="5">
        <v>13.5</v>
      </c>
      <c r="J204" s="5">
        <v>38</v>
      </c>
      <c r="K204" s="5">
        <v>0</v>
      </c>
      <c r="L204" s="5">
        <v>8</v>
      </c>
      <c r="M204" s="5">
        <v>17</v>
      </c>
      <c r="N204" s="5">
        <v>5</v>
      </c>
      <c r="O204" s="5">
        <v>0</v>
      </c>
      <c r="P204" s="5">
        <v>6.5</v>
      </c>
      <c r="Q204" s="5">
        <v>5</v>
      </c>
      <c r="R204" s="5">
        <v>0</v>
      </c>
      <c r="S204" s="5">
        <v>16.5</v>
      </c>
      <c r="T204" s="5">
        <v>0</v>
      </c>
      <c r="U204" s="5">
        <v>0</v>
      </c>
      <c r="V204" s="5">
        <v>0.5</v>
      </c>
      <c r="W204" s="5">
        <v>0</v>
      </c>
      <c r="X204" s="5">
        <v>22.5</v>
      </c>
      <c r="Y204" s="5">
        <v>20</v>
      </c>
      <c r="Z204" s="5">
        <v>15</v>
      </c>
      <c r="AA204" s="5">
        <v>9.5</v>
      </c>
      <c r="AB204" s="5">
        <v>26</v>
      </c>
      <c r="AC204" s="5">
        <v>5.5</v>
      </c>
      <c r="AD204" s="5">
        <v>17.5</v>
      </c>
      <c r="AE204" s="5">
        <v>22</v>
      </c>
      <c r="AF204" s="5">
        <v>10.5</v>
      </c>
      <c r="AG204" s="5">
        <v>4.5</v>
      </c>
      <c r="AH204" s="5">
        <v>17.5</v>
      </c>
      <c r="AI204" s="5">
        <v>11.5</v>
      </c>
      <c r="AJ204" s="5">
        <v>17</v>
      </c>
      <c r="AK204" s="5">
        <v>14</v>
      </c>
      <c r="AL204" s="5">
        <v>11.5</v>
      </c>
      <c r="AM204" s="5">
        <v>18</v>
      </c>
      <c r="AN204" s="5">
        <v>11.5</v>
      </c>
      <c r="AO204" s="5">
        <v>5</v>
      </c>
      <c r="AP204" s="5">
        <v>6.5</v>
      </c>
      <c r="AQ204" s="5">
        <v>15.5</v>
      </c>
      <c r="AR204" s="5">
        <v>12.5</v>
      </c>
      <c r="AS204" s="5">
        <v>10</v>
      </c>
      <c r="AT204" s="5">
        <v>14.5</v>
      </c>
      <c r="AU204" s="5">
        <v>17.5</v>
      </c>
      <c r="AV204" s="5">
        <v>4</v>
      </c>
      <c r="AW204" s="5">
        <v>18</v>
      </c>
      <c r="AX204" s="5">
        <v>9</v>
      </c>
      <c r="AY204" s="5">
        <v>19.5</v>
      </c>
      <c r="AZ204" s="5">
        <v>0</v>
      </c>
      <c r="BA204" s="5">
        <v>0</v>
      </c>
      <c r="BB204" s="5">
        <v>0</v>
      </c>
      <c r="BC204" s="5">
        <v>0</v>
      </c>
      <c r="BD204" s="5">
        <v>0.5</v>
      </c>
      <c r="BE204" s="5">
        <v>1</v>
      </c>
      <c r="BF204" s="5">
        <v>1</v>
      </c>
      <c r="BG204" s="5">
        <v>1.5</v>
      </c>
      <c r="BH204" s="5">
        <v>1.5</v>
      </c>
      <c r="BI204" s="5">
        <v>4.5</v>
      </c>
      <c r="BJ204" s="5">
        <v>0</v>
      </c>
      <c r="BK204" s="5">
        <v>6</v>
      </c>
      <c r="BL204" s="5">
        <v>7</v>
      </c>
      <c r="BM204" s="5">
        <v>1</v>
      </c>
      <c r="BN204" s="5">
        <v>7.5</v>
      </c>
      <c r="BO204" s="5">
        <v>1.5</v>
      </c>
      <c r="BP204" s="5">
        <v>0</v>
      </c>
      <c r="BQ204" s="5">
        <v>0</v>
      </c>
      <c r="BR204" s="5">
        <v>0</v>
      </c>
      <c r="BS204" s="5">
        <v>0</v>
      </c>
      <c r="BT204" s="5">
        <v>1</v>
      </c>
      <c r="BU204" s="5">
        <v>1</v>
      </c>
      <c r="BV204" s="5">
        <v>0</v>
      </c>
      <c r="BW204" s="5">
        <v>2</v>
      </c>
      <c r="BX204" s="5">
        <v>0</v>
      </c>
      <c r="BY204" s="5">
        <v>0</v>
      </c>
      <c r="BZ204" s="5">
        <v>4.5</v>
      </c>
      <c r="CA204" s="5">
        <v>0</v>
      </c>
      <c r="CB204" s="5">
        <v>0</v>
      </c>
      <c r="CC204" s="5">
        <v>0</v>
      </c>
      <c r="CD204" s="5">
        <v>0</v>
      </c>
      <c r="CE204" s="5">
        <v>1</v>
      </c>
      <c r="CF204" s="5">
        <v>2.5</v>
      </c>
      <c r="CG204" s="5">
        <v>1</v>
      </c>
      <c r="CH204" s="5">
        <v>0.5</v>
      </c>
      <c r="CI204" s="5">
        <v>1</v>
      </c>
      <c r="CJ204" s="5">
        <v>1</v>
      </c>
      <c r="CK204" s="5">
        <v>0.5</v>
      </c>
      <c r="CL204" s="5">
        <v>0</v>
      </c>
      <c r="CM204" s="5">
        <v>0.5</v>
      </c>
      <c r="CN204" s="5">
        <v>0</v>
      </c>
      <c r="CO204" s="5">
        <v>0.5</v>
      </c>
      <c r="CP204" s="5">
        <v>0</v>
      </c>
      <c r="CQ204" s="5">
        <v>0.5</v>
      </c>
      <c r="CR204" s="5">
        <v>0</v>
      </c>
      <c r="CS204" s="5">
        <v>0</v>
      </c>
      <c r="CT204" s="5">
        <v>0</v>
      </c>
      <c r="CU204" s="5">
        <v>0.5</v>
      </c>
      <c r="CV204" s="5">
        <v>0.5</v>
      </c>
      <c r="CW204" s="5">
        <v>0.5</v>
      </c>
      <c r="CX204" s="5">
        <v>0</v>
      </c>
      <c r="CY204" s="5">
        <v>0.5</v>
      </c>
      <c r="CZ204" s="5">
        <v>0</v>
      </c>
      <c r="DA204" s="5">
        <v>0</v>
      </c>
      <c r="DB204" s="5">
        <v>0</v>
      </c>
      <c r="DC204" s="5">
        <v>0.5</v>
      </c>
      <c r="DD204" s="5">
        <v>0</v>
      </c>
      <c r="DE204" s="5">
        <v>0.5</v>
      </c>
      <c r="DF204" s="5">
        <v>1</v>
      </c>
      <c r="DG204" s="5">
        <v>0</v>
      </c>
      <c r="DH204" s="5">
        <v>0.5</v>
      </c>
      <c r="DI204" s="5">
        <v>2.5</v>
      </c>
      <c r="DJ204" s="5">
        <v>4</v>
      </c>
      <c r="DK204" s="5">
        <v>2</v>
      </c>
      <c r="DL204" s="5">
        <v>1</v>
      </c>
      <c r="DM204" s="5">
        <v>0.5</v>
      </c>
      <c r="DN204" s="5">
        <v>0</v>
      </c>
      <c r="DO204" s="5">
        <v>0.5</v>
      </c>
      <c r="DP204" s="5">
        <v>0</v>
      </c>
      <c r="DQ204" s="5">
        <v>0</v>
      </c>
      <c r="DR204" s="5">
        <v>1.5</v>
      </c>
      <c r="DS204" s="5">
        <v>0</v>
      </c>
      <c r="DT204" s="5">
        <v>0</v>
      </c>
      <c r="DU204" s="5">
        <v>0</v>
      </c>
      <c r="DV204" s="5">
        <v>1.5</v>
      </c>
      <c r="DW204" s="5">
        <v>1.5</v>
      </c>
      <c r="DX204" s="5">
        <v>1</v>
      </c>
      <c r="DY204" s="5">
        <v>1</v>
      </c>
      <c r="DZ204" s="5">
        <v>1</v>
      </c>
      <c r="EA204" s="5">
        <v>1</v>
      </c>
      <c r="EB204" s="5">
        <v>1</v>
      </c>
      <c r="EC204" s="5">
        <v>1</v>
      </c>
      <c r="ED204" s="5">
        <v>1</v>
      </c>
      <c r="EE204" s="5">
        <v>2</v>
      </c>
      <c r="EF204" s="5">
        <v>2</v>
      </c>
      <c r="EG204" s="5">
        <v>2.5</v>
      </c>
      <c r="EH204" s="5">
        <v>2</v>
      </c>
      <c r="EI204" s="5">
        <v>3</v>
      </c>
      <c r="EJ204" s="5">
        <v>5.5</v>
      </c>
      <c r="EK204" s="5">
        <v>6.5</v>
      </c>
      <c r="EL204" s="5">
        <v>0.5</v>
      </c>
      <c r="EM204" s="5">
        <v>1</v>
      </c>
      <c r="EN204" s="5">
        <v>1.5</v>
      </c>
      <c r="EO204" s="5">
        <v>2</v>
      </c>
      <c r="EP204" s="5">
        <v>7</v>
      </c>
      <c r="EQ204" s="5">
        <v>1</v>
      </c>
      <c r="ER204" s="5">
        <v>2.5</v>
      </c>
      <c r="ES204" s="5">
        <v>5.5</v>
      </c>
      <c r="ET204" s="5">
        <v>7.5</v>
      </c>
      <c r="EU204" s="5">
        <v>4.5</v>
      </c>
      <c r="EV204" s="5">
        <v>0.5</v>
      </c>
      <c r="EW204" s="5">
        <v>0</v>
      </c>
      <c r="EX204" s="5">
        <v>0</v>
      </c>
      <c r="EY204" s="5">
        <v>1</v>
      </c>
      <c r="EZ204" s="5">
        <v>2</v>
      </c>
      <c r="FA204" s="5">
        <v>3</v>
      </c>
      <c r="FB204" s="5">
        <v>4</v>
      </c>
      <c r="FC204" s="5">
        <v>3</v>
      </c>
      <c r="FD204" s="5">
        <v>0</v>
      </c>
      <c r="FE204" s="5">
        <v>1</v>
      </c>
      <c r="FF204" s="5">
        <v>4</v>
      </c>
      <c r="FG204" s="5">
        <v>1.5</v>
      </c>
      <c r="FH204" s="5">
        <v>1.5</v>
      </c>
      <c r="FI204" s="5">
        <v>1.5</v>
      </c>
      <c r="FJ204" s="5">
        <v>1</v>
      </c>
      <c r="FK204" s="5">
        <v>1</v>
      </c>
      <c r="FL204" s="5">
        <v>1.5</v>
      </c>
      <c r="FM204" s="5">
        <v>0</v>
      </c>
      <c r="FN204" s="5">
        <v>0</v>
      </c>
      <c r="FO204" s="5">
        <v>0.5</v>
      </c>
      <c r="FP204" s="5">
        <v>3</v>
      </c>
      <c r="FQ204" s="5">
        <v>3</v>
      </c>
      <c r="FR204" s="5">
        <v>2</v>
      </c>
      <c r="FS204" s="5">
        <v>5</v>
      </c>
      <c r="FT204" s="5">
        <v>3.5</v>
      </c>
      <c r="FU204" s="5">
        <v>3.5</v>
      </c>
      <c r="FV204" s="5">
        <v>3.5</v>
      </c>
      <c r="FW204" s="5">
        <v>4.5</v>
      </c>
      <c r="FX204" s="5">
        <v>3.5</v>
      </c>
      <c r="FY204" s="5">
        <v>2</v>
      </c>
      <c r="FZ204" s="5">
        <v>2</v>
      </c>
      <c r="GA204" s="5">
        <v>4.5</v>
      </c>
      <c r="GB204" s="5">
        <v>4</v>
      </c>
      <c r="GC204" s="5">
        <v>2</v>
      </c>
      <c r="GD204" s="5">
        <v>1.5</v>
      </c>
      <c r="GE204" s="5">
        <v>6</v>
      </c>
      <c r="GF204" s="5">
        <v>0.5</v>
      </c>
      <c r="GG204" s="5">
        <v>4</v>
      </c>
      <c r="GH204" s="5">
        <v>0</v>
      </c>
      <c r="GI204" s="5">
        <v>0</v>
      </c>
      <c r="GJ204" s="5">
        <v>0</v>
      </c>
      <c r="GK204" s="5">
        <v>1</v>
      </c>
      <c r="GL204" s="5">
        <v>4.5</v>
      </c>
      <c r="GM204" s="5">
        <v>6</v>
      </c>
      <c r="GN204" s="5">
        <v>0</v>
      </c>
      <c r="GO204" s="5">
        <v>0.5</v>
      </c>
      <c r="GP204" s="5">
        <v>0.5</v>
      </c>
      <c r="GQ204" s="5">
        <v>0</v>
      </c>
      <c r="GR204" s="5">
        <v>2</v>
      </c>
      <c r="GS204" s="5">
        <v>9.5</v>
      </c>
      <c r="GT204" s="5">
        <v>9</v>
      </c>
      <c r="GU204" s="5">
        <v>5</v>
      </c>
      <c r="GV204" s="5">
        <v>13.5</v>
      </c>
      <c r="GW204" s="5">
        <v>0.5</v>
      </c>
      <c r="GX204" s="5">
        <v>7</v>
      </c>
      <c r="GY204" s="5">
        <v>10.5</v>
      </c>
      <c r="GZ204" s="5">
        <v>1</v>
      </c>
      <c r="HA204" s="5">
        <v>8.5</v>
      </c>
      <c r="HB204" s="5">
        <v>8.5</v>
      </c>
      <c r="HC204" s="5">
        <v>14.5</v>
      </c>
      <c r="HD204" s="5">
        <v>0.5</v>
      </c>
      <c r="HE204" s="5">
        <v>28</v>
      </c>
      <c r="HF204" s="5">
        <v>2</v>
      </c>
      <c r="HG204" s="5">
        <v>2.5</v>
      </c>
      <c r="HH204" s="5">
        <v>1</v>
      </c>
      <c r="HI204" s="5">
        <v>3.5</v>
      </c>
      <c r="HJ204" s="5">
        <v>9.5</v>
      </c>
      <c r="HK204" s="5">
        <v>7.5</v>
      </c>
      <c r="HL204" s="5">
        <v>26.5</v>
      </c>
      <c r="HM204" s="5">
        <v>2</v>
      </c>
      <c r="HN204" s="5">
        <v>0.5</v>
      </c>
      <c r="HO204" s="5">
        <v>8</v>
      </c>
      <c r="HP204" s="5">
        <v>17</v>
      </c>
      <c r="HQ204" s="5">
        <v>11</v>
      </c>
      <c r="HR204" s="5">
        <v>18</v>
      </c>
      <c r="HS204" s="5">
        <v>10</v>
      </c>
      <c r="HT204" s="5">
        <v>6</v>
      </c>
      <c r="HU204" s="5">
        <v>6.5</v>
      </c>
      <c r="HV204" s="5">
        <v>6</v>
      </c>
      <c r="HW204" s="5">
        <v>3</v>
      </c>
      <c r="HX204" s="5">
        <v>1.5</v>
      </c>
      <c r="HY204" s="5">
        <v>0.5</v>
      </c>
      <c r="HZ204" s="5">
        <v>4</v>
      </c>
      <c r="IA204" s="5">
        <v>0</v>
      </c>
      <c r="IB204" s="5">
        <v>0</v>
      </c>
      <c r="IC204" s="5">
        <v>0</v>
      </c>
      <c r="ID204" s="5">
        <v>7.5</v>
      </c>
      <c r="IE204" s="5">
        <v>1</v>
      </c>
      <c r="IF204" s="5">
        <v>16.5</v>
      </c>
      <c r="IG204" s="5">
        <v>48.5</v>
      </c>
      <c r="IH204" s="5">
        <v>3.5</v>
      </c>
      <c r="II204" s="5">
        <v>3.5</v>
      </c>
      <c r="IJ204" s="5">
        <v>18</v>
      </c>
      <c r="IK204" s="5">
        <v>31</v>
      </c>
      <c r="IL204" s="5">
        <v>4.5</v>
      </c>
      <c r="IM204" s="5">
        <v>37</v>
      </c>
      <c r="IN204" s="5">
        <v>0</v>
      </c>
      <c r="IO204">
        <v>1</v>
      </c>
      <c r="IP204">
        <v>0</v>
      </c>
      <c r="IQ204">
        <v>0</v>
      </c>
      <c r="IR204">
        <v>0</v>
      </c>
      <c r="IS204">
        <v>0</v>
      </c>
      <c r="IT204">
        <v>0</v>
      </c>
      <c r="IU204">
        <v>1</v>
      </c>
      <c r="IV204">
        <v>1</v>
      </c>
      <c r="IW204">
        <v>0</v>
      </c>
      <c r="IX204">
        <v>0.5</v>
      </c>
      <c r="IY204">
        <v>1.5</v>
      </c>
      <c r="IZ204">
        <v>6.5</v>
      </c>
      <c r="JA204">
        <v>0</v>
      </c>
      <c r="JB204">
        <v>0.5</v>
      </c>
      <c r="JC204">
        <v>0</v>
      </c>
      <c r="JD204">
        <v>1</v>
      </c>
      <c r="JE204">
        <v>0</v>
      </c>
      <c r="JF204">
        <v>0</v>
      </c>
      <c r="JG204">
        <v>0</v>
      </c>
      <c r="JH204">
        <v>0.5</v>
      </c>
      <c r="JI204">
        <v>0</v>
      </c>
      <c r="JJ204">
        <v>1</v>
      </c>
      <c r="JK204">
        <v>1.5</v>
      </c>
      <c r="JL204">
        <v>0.5</v>
      </c>
      <c r="JM204">
        <v>0</v>
      </c>
      <c r="JN204">
        <v>0</v>
      </c>
      <c r="JO204">
        <v>0</v>
      </c>
      <c r="JP204">
        <v>0</v>
      </c>
      <c r="JQ204">
        <v>0.5</v>
      </c>
      <c r="JR204">
        <v>0</v>
      </c>
      <c r="JS204">
        <v>0</v>
      </c>
      <c r="JT204">
        <v>0</v>
      </c>
      <c r="JU204">
        <v>0</v>
      </c>
      <c r="JV204">
        <v>0</v>
      </c>
      <c r="JW204">
        <v>0</v>
      </c>
      <c r="JX204">
        <v>1.5</v>
      </c>
      <c r="JY204">
        <v>1</v>
      </c>
      <c r="JZ204">
        <v>0.5</v>
      </c>
      <c r="KA204">
        <v>0</v>
      </c>
      <c r="KB204">
        <v>0.5</v>
      </c>
      <c r="KC204">
        <v>0</v>
      </c>
      <c r="KD204">
        <v>0</v>
      </c>
      <c r="KE204">
        <v>0</v>
      </c>
      <c r="KF204">
        <v>0.5</v>
      </c>
      <c r="KG204">
        <v>0</v>
      </c>
      <c r="KH204">
        <v>0</v>
      </c>
      <c r="KI204">
        <v>1</v>
      </c>
      <c r="KJ204">
        <v>1.5</v>
      </c>
      <c r="KK204">
        <v>0.5</v>
      </c>
      <c r="KL204">
        <v>1</v>
      </c>
      <c r="KM204">
        <v>8.5</v>
      </c>
      <c r="KN204">
        <v>3.5</v>
      </c>
      <c r="KO204">
        <v>8</v>
      </c>
      <c r="KP204">
        <v>10.5</v>
      </c>
      <c r="KQ204">
        <v>6.5</v>
      </c>
      <c r="KR204">
        <v>2.5</v>
      </c>
      <c r="KS204">
        <v>20</v>
      </c>
      <c r="KT204">
        <v>9.5</v>
      </c>
      <c r="KU204">
        <v>14.5</v>
      </c>
      <c r="KV204">
        <v>10</v>
      </c>
      <c r="KW204">
        <v>19</v>
      </c>
      <c r="KX204">
        <v>6.5</v>
      </c>
      <c r="KY204">
        <v>6.5</v>
      </c>
      <c r="KZ204">
        <v>9</v>
      </c>
      <c r="LA204">
        <v>43</v>
      </c>
      <c r="LB204">
        <v>15</v>
      </c>
    </row>
    <row r="205" spans="1:314" x14ac:dyDescent="0.15">
      <c r="A205" s="1">
        <v>43287.208333333336</v>
      </c>
      <c r="B205" s="5">
        <v>0</v>
      </c>
      <c r="C205" s="5">
        <v>4.5</v>
      </c>
      <c r="D205" s="5">
        <v>19</v>
      </c>
      <c r="E205" s="5">
        <v>0</v>
      </c>
      <c r="F205" s="5">
        <v>0</v>
      </c>
      <c r="G205" s="5">
        <v>3</v>
      </c>
      <c r="H205" s="5">
        <v>8</v>
      </c>
      <c r="I205" s="5">
        <v>5.5</v>
      </c>
      <c r="J205" s="5">
        <v>17.5</v>
      </c>
      <c r="K205" s="5">
        <v>0</v>
      </c>
      <c r="L205" s="5">
        <v>1</v>
      </c>
      <c r="M205" s="5">
        <v>7</v>
      </c>
      <c r="N205" s="5">
        <v>16</v>
      </c>
      <c r="O205" s="5">
        <v>0</v>
      </c>
      <c r="P205" s="5">
        <v>1</v>
      </c>
      <c r="Q205" s="5">
        <v>3</v>
      </c>
      <c r="R205" s="5">
        <v>0</v>
      </c>
      <c r="S205" s="5">
        <v>2</v>
      </c>
      <c r="T205" s="5">
        <v>0</v>
      </c>
      <c r="U205" s="5">
        <v>2.5</v>
      </c>
      <c r="V205" s="5">
        <v>0</v>
      </c>
      <c r="W205" s="5">
        <v>0</v>
      </c>
      <c r="X205" s="5">
        <v>22</v>
      </c>
      <c r="Y205" s="5">
        <v>6</v>
      </c>
      <c r="Z205" s="5">
        <v>8.5</v>
      </c>
      <c r="AA205" s="5">
        <v>4.5</v>
      </c>
      <c r="AB205" s="5">
        <v>18</v>
      </c>
      <c r="AC205" s="5">
        <v>23.5</v>
      </c>
      <c r="AD205" s="5">
        <v>18</v>
      </c>
      <c r="AE205" s="5">
        <v>42</v>
      </c>
      <c r="AF205" s="5">
        <v>20</v>
      </c>
      <c r="AG205" s="5">
        <v>16</v>
      </c>
      <c r="AH205" s="5">
        <v>20.5</v>
      </c>
      <c r="AI205" s="5">
        <v>12.5</v>
      </c>
      <c r="AJ205" s="5">
        <v>17.5</v>
      </c>
      <c r="AK205" s="5">
        <v>3</v>
      </c>
      <c r="AL205" s="5">
        <v>8.5</v>
      </c>
      <c r="AM205" s="5">
        <v>18.5</v>
      </c>
      <c r="AN205" s="5">
        <v>6.5</v>
      </c>
      <c r="AO205" s="5">
        <v>4.5</v>
      </c>
      <c r="AP205" s="5">
        <v>35.5</v>
      </c>
      <c r="AQ205" s="5">
        <v>30</v>
      </c>
      <c r="AR205" s="5">
        <v>27.5</v>
      </c>
      <c r="AS205" s="5">
        <v>9.5</v>
      </c>
      <c r="AT205" s="5">
        <v>24.5</v>
      </c>
      <c r="AU205" s="5">
        <v>18.5</v>
      </c>
      <c r="AV205" s="5">
        <v>20</v>
      </c>
      <c r="AW205" s="5">
        <v>13.5</v>
      </c>
      <c r="AX205" s="5">
        <v>20.5</v>
      </c>
      <c r="AY205" s="5">
        <v>12</v>
      </c>
      <c r="AZ205" s="5">
        <v>0</v>
      </c>
      <c r="BA205" s="5">
        <v>0</v>
      </c>
      <c r="BB205" s="5">
        <v>0</v>
      </c>
      <c r="BC205" s="5">
        <v>0.5</v>
      </c>
      <c r="BD205" s="5">
        <v>0</v>
      </c>
      <c r="BE205" s="5">
        <v>0</v>
      </c>
      <c r="BF205" s="5">
        <v>0</v>
      </c>
      <c r="BG205" s="5">
        <v>1</v>
      </c>
      <c r="BH205" s="5">
        <v>1.5</v>
      </c>
      <c r="BI205" s="5">
        <v>6</v>
      </c>
      <c r="BJ205" s="5">
        <v>2.5</v>
      </c>
      <c r="BK205" s="5">
        <v>2</v>
      </c>
      <c r="BL205" s="5">
        <v>3.5</v>
      </c>
      <c r="BM205" s="5">
        <v>0.5</v>
      </c>
      <c r="BN205" s="5">
        <v>1</v>
      </c>
      <c r="BO205" s="5">
        <v>0.5</v>
      </c>
      <c r="BP205" s="5">
        <v>0</v>
      </c>
      <c r="BQ205" s="5">
        <v>0.5</v>
      </c>
      <c r="BR205" s="5">
        <v>0.5</v>
      </c>
      <c r="BS205" s="5">
        <v>0</v>
      </c>
      <c r="BT205" s="5">
        <v>4</v>
      </c>
      <c r="BU205" s="5">
        <v>1</v>
      </c>
      <c r="BV205" s="5">
        <v>0.5</v>
      </c>
      <c r="BW205" s="5">
        <v>0.5</v>
      </c>
      <c r="BX205" s="5">
        <v>0.5</v>
      </c>
      <c r="BY205" s="5">
        <v>0</v>
      </c>
      <c r="BZ205" s="5">
        <v>5</v>
      </c>
      <c r="CA205" s="5">
        <v>0</v>
      </c>
      <c r="CB205" s="5">
        <v>0</v>
      </c>
      <c r="CC205" s="5">
        <v>0</v>
      </c>
      <c r="CD205" s="5">
        <v>0</v>
      </c>
      <c r="CE205" s="5">
        <v>0.5</v>
      </c>
      <c r="CF205" s="5">
        <v>2</v>
      </c>
      <c r="CG205" s="5">
        <v>2.5</v>
      </c>
      <c r="CH205" s="5">
        <v>0.5</v>
      </c>
      <c r="CI205" s="5">
        <v>0</v>
      </c>
      <c r="CJ205" s="5">
        <v>0</v>
      </c>
      <c r="CK205" s="5">
        <v>0</v>
      </c>
      <c r="CL205" s="5">
        <v>0.5</v>
      </c>
      <c r="CM205" s="5">
        <v>0.5</v>
      </c>
      <c r="CN205" s="5">
        <v>0</v>
      </c>
      <c r="CO205" s="5">
        <v>0</v>
      </c>
      <c r="CP205" s="5">
        <v>0</v>
      </c>
      <c r="CQ205" s="5">
        <v>1</v>
      </c>
      <c r="CR205" s="5">
        <v>0.5</v>
      </c>
      <c r="CS205" s="5">
        <v>0.5</v>
      </c>
      <c r="CT205" s="5">
        <v>0</v>
      </c>
      <c r="CU205" s="5">
        <v>0</v>
      </c>
      <c r="CV205" s="5">
        <v>0.5</v>
      </c>
      <c r="CW205" s="5">
        <v>4</v>
      </c>
      <c r="CX205" s="5">
        <v>0.5</v>
      </c>
      <c r="CY205" s="5">
        <v>0</v>
      </c>
      <c r="CZ205" s="5">
        <v>0</v>
      </c>
      <c r="DA205" s="5">
        <v>0</v>
      </c>
      <c r="DB205" s="5">
        <v>0</v>
      </c>
      <c r="DC205" s="5">
        <v>0</v>
      </c>
      <c r="DD205" s="5">
        <v>1.5</v>
      </c>
      <c r="DE205" s="5">
        <v>0</v>
      </c>
      <c r="DF205" s="5">
        <v>3</v>
      </c>
      <c r="DG205" s="5">
        <v>1</v>
      </c>
      <c r="DH205" s="5">
        <v>2</v>
      </c>
      <c r="DI205" s="5">
        <v>1.5</v>
      </c>
      <c r="DJ205" s="5">
        <v>3</v>
      </c>
      <c r="DK205" s="5">
        <v>2.5</v>
      </c>
      <c r="DL205" s="5">
        <v>8</v>
      </c>
      <c r="DM205" s="5">
        <v>0</v>
      </c>
      <c r="DN205" s="5">
        <v>0</v>
      </c>
      <c r="DO205" s="5">
        <v>0</v>
      </c>
      <c r="DP205" s="5">
        <v>0</v>
      </c>
      <c r="DQ205" s="5">
        <v>0</v>
      </c>
      <c r="DR205" s="5">
        <v>0.5</v>
      </c>
      <c r="DS205" s="5">
        <v>0</v>
      </c>
      <c r="DT205" s="5">
        <v>0.5</v>
      </c>
      <c r="DU205" s="5">
        <v>0</v>
      </c>
      <c r="DV205" s="5">
        <v>0.5</v>
      </c>
      <c r="DW205" s="5">
        <v>0</v>
      </c>
      <c r="DX205" s="5">
        <v>0.5</v>
      </c>
      <c r="DY205" s="5">
        <v>0</v>
      </c>
      <c r="DZ205" s="5">
        <v>0</v>
      </c>
      <c r="EA205" s="5">
        <v>0</v>
      </c>
      <c r="EB205" s="5">
        <v>1</v>
      </c>
      <c r="EC205" s="5">
        <v>0</v>
      </c>
      <c r="ED205" s="5">
        <v>0</v>
      </c>
      <c r="EE205" s="5">
        <v>2</v>
      </c>
      <c r="EF205" s="5">
        <v>0</v>
      </c>
      <c r="EG205" s="5">
        <v>1</v>
      </c>
      <c r="EH205" s="5">
        <v>2</v>
      </c>
      <c r="EI205" s="5">
        <v>0.5</v>
      </c>
      <c r="EJ205" s="5">
        <v>8.5</v>
      </c>
      <c r="EK205" s="5">
        <v>12.5</v>
      </c>
      <c r="EL205" s="5">
        <v>1</v>
      </c>
      <c r="EM205" s="5">
        <v>0</v>
      </c>
      <c r="EN205" s="5">
        <v>0</v>
      </c>
      <c r="EO205" s="5">
        <v>2</v>
      </c>
      <c r="EP205" s="5">
        <v>11</v>
      </c>
      <c r="EQ205" s="5">
        <v>0</v>
      </c>
      <c r="ER205" s="5">
        <v>1.5</v>
      </c>
      <c r="ES205" s="5">
        <v>13.5</v>
      </c>
      <c r="ET205" s="5">
        <v>5.5</v>
      </c>
      <c r="EU205" s="5">
        <v>7.5</v>
      </c>
      <c r="EV205" s="5">
        <v>0.5</v>
      </c>
      <c r="EW205" s="5">
        <v>1</v>
      </c>
      <c r="EX205" s="5">
        <v>1</v>
      </c>
      <c r="EY205" s="5">
        <v>0</v>
      </c>
      <c r="EZ205" s="5">
        <v>2.5</v>
      </c>
      <c r="FA205" s="5">
        <v>3</v>
      </c>
      <c r="FB205" s="5">
        <v>7</v>
      </c>
      <c r="FC205" s="5">
        <v>2</v>
      </c>
      <c r="FD205" s="5">
        <v>1.5</v>
      </c>
      <c r="FE205" s="5">
        <v>1</v>
      </c>
      <c r="FF205" s="5">
        <v>5.5</v>
      </c>
      <c r="FG205" s="5">
        <v>1</v>
      </c>
      <c r="FH205" s="5">
        <v>1.5</v>
      </c>
      <c r="FI205" s="5">
        <v>1.5</v>
      </c>
      <c r="FJ205" s="5">
        <v>1</v>
      </c>
      <c r="FK205" s="5">
        <v>1</v>
      </c>
      <c r="FL205" s="5">
        <v>0</v>
      </c>
      <c r="FM205" s="5">
        <v>0.5</v>
      </c>
      <c r="FN205" s="5">
        <v>0</v>
      </c>
      <c r="FO205" s="5">
        <v>0.5</v>
      </c>
      <c r="FP205" s="5">
        <v>2</v>
      </c>
      <c r="FQ205" s="5">
        <v>2</v>
      </c>
      <c r="FR205" s="5">
        <v>3.5</v>
      </c>
      <c r="FS205" s="5">
        <v>3.5</v>
      </c>
      <c r="FT205" s="5">
        <v>4.5</v>
      </c>
      <c r="FU205" s="5">
        <v>4</v>
      </c>
      <c r="FV205" s="5">
        <v>3.5</v>
      </c>
      <c r="FW205" s="5">
        <v>4</v>
      </c>
      <c r="FX205" s="5">
        <v>3</v>
      </c>
      <c r="FY205" s="5">
        <v>3</v>
      </c>
      <c r="FZ205" s="5">
        <v>3</v>
      </c>
      <c r="GA205" s="5">
        <v>4</v>
      </c>
      <c r="GB205" s="5">
        <v>2</v>
      </c>
      <c r="GC205" s="5">
        <v>2</v>
      </c>
      <c r="GD205" s="5">
        <v>0.5</v>
      </c>
      <c r="GE205" s="5">
        <v>3</v>
      </c>
      <c r="GF205" s="5">
        <v>0.5</v>
      </c>
      <c r="GG205" s="5">
        <v>5</v>
      </c>
      <c r="GH205" s="5">
        <v>0</v>
      </c>
      <c r="GI205" s="5">
        <v>0</v>
      </c>
      <c r="GJ205" s="5">
        <v>0</v>
      </c>
      <c r="GK205" s="5">
        <v>0.5</v>
      </c>
      <c r="GL205" s="5">
        <v>4.5</v>
      </c>
      <c r="GM205" s="5">
        <v>5</v>
      </c>
      <c r="GN205" s="5">
        <v>0</v>
      </c>
      <c r="GO205" s="5">
        <v>0</v>
      </c>
      <c r="GP205" s="5">
        <v>0</v>
      </c>
      <c r="GQ205" s="5">
        <v>0</v>
      </c>
      <c r="GR205" s="5">
        <v>2.5</v>
      </c>
      <c r="GS205" s="5">
        <v>3.5</v>
      </c>
      <c r="GT205" s="5">
        <v>4</v>
      </c>
      <c r="GU205" s="5">
        <v>19</v>
      </c>
      <c r="GV205" s="5">
        <v>20.5</v>
      </c>
      <c r="GW205" s="5">
        <v>4</v>
      </c>
      <c r="GX205" s="5">
        <v>17</v>
      </c>
      <c r="GY205" s="5">
        <v>15</v>
      </c>
      <c r="GZ205" s="5">
        <v>3</v>
      </c>
      <c r="HA205" s="5">
        <v>8.5</v>
      </c>
      <c r="HB205" s="5">
        <v>14</v>
      </c>
      <c r="HC205" s="5">
        <v>14</v>
      </c>
      <c r="HD205" s="5">
        <v>1.5</v>
      </c>
      <c r="HE205" s="5">
        <v>6.5</v>
      </c>
      <c r="HF205" s="5">
        <v>0</v>
      </c>
      <c r="HG205" s="5">
        <v>10</v>
      </c>
      <c r="HH205" s="5">
        <v>3</v>
      </c>
      <c r="HI205" s="5">
        <v>3.5</v>
      </c>
      <c r="HJ205" s="5">
        <v>3.5</v>
      </c>
      <c r="HK205" s="5">
        <v>17</v>
      </c>
      <c r="HL205" s="5">
        <v>17.5</v>
      </c>
      <c r="HM205" s="5">
        <v>1.5</v>
      </c>
      <c r="HN205" s="5">
        <v>2.5</v>
      </c>
      <c r="HO205" s="5">
        <v>22.5</v>
      </c>
      <c r="HP205" s="5">
        <v>6.5</v>
      </c>
      <c r="HQ205" s="5">
        <v>5</v>
      </c>
      <c r="HR205" s="5">
        <v>3</v>
      </c>
      <c r="HS205" s="5">
        <v>6</v>
      </c>
      <c r="HT205" s="5">
        <v>6.5</v>
      </c>
      <c r="HU205" s="5">
        <v>4</v>
      </c>
      <c r="HV205" s="5">
        <v>4.5</v>
      </c>
      <c r="HW205" s="5">
        <v>5</v>
      </c>
      <c r="HX205" s="5">
        <v>0</v>
      </c>
      <c r="HY205" s="5">
        <v>0</v>
      </c>
      <c r="HZ205" s="5">
        <v>3</v>
      </c>
      <c r="IA205" s="5">
        <v>0</v>
      </c>
      <c r="IB205" s="5">
        <v>0</v>
      </c>
      <c r="IC205" s="5">
        <v>0</v>
      </c>
      <c r="ID205" s="5">
        <v>16</v>
      </c>
      <c r="IE205" s="5">
        <v>6</v>
      </c>
      <c r="IF205" s="5">
        <v>6</v>
      </c>
      <c r="IG205" s="5">
        <v>33</v>
      </c>
      <c r="IH205" s="5">
        <v>0.5</v>
      </c>
      <c r="II205" s="5">
        <v>0.5</v>
      </c>
      <c r="IJ205" s="5">
        <v>8</v>
      </c>
      <c r="IK205" s="5">
        <v>25</v>
      </c>
      <c r="IL205" s="5">
        <v>8</v>
      </c>
      <c r="IM205" s="5">
        <v>17.5</v>
      </c>
      <c r="IN205" s="5">
        <v>0</v>
      </c>
      <c r="IO205">
        <v>28.5</v>
      </c>
      <c r="IP205">
        <v>1</v>
      </c>
      <c r="IQ205">
        <v>2.5</v>
      </c>
      <c r="IR205">
        <v>4</v>
      </c>
      <c r="IS205">
        <v>0</v>
      </c>
      <c r="IT205">
        <v>0</v>
      </c>
      <c r="IU205">
        <v>0.5</v>
      </c>
      <c r="IV205">
        <v>4.5</v>
      </c>
      <c r="IW205">
        <v>1</v>
      </c>
      <c r="IX205">
        <v>2.5</v>
      </c>
      <c r="IY205">
        <v>13.5</v>
      </c>
      <c r="IZ205">
        <v>21</v>
      </c>
      <c r="JA205">
        <v>1</v>
      </c>
      <c r="JB205">
        <v>7</v>
      </c>
      <c r="JC205">
        <v>12</v>
      </c>
      <c r="JD205">
        <v>7.5</v>
      </c>
      <c r="JE205">
        <v>1</v>
      </c>
      <c r="JF205">
        <v>5</v>
      </c>
      <c r="JG205">
        <v>1</v>
      </c>
      <c r="JH205">
        <v>1.5</v>
      </c>
      <c r="JI205">
        <v>5</v>
      </c>
      <c r="JJ205">
        <v>1</v>
      </c>
      <c r="JK205">
        <v>1</v>
      </c>
      <c r="JL205">
        <v>0</v>
      </c>
      <c r="JM205">
        <v>0</v>
      </c>
      <c r="JN205">
        <v>0</v>
      </c>
      <c r="JO205">
        <v>0</v>
      </c>
      <c r="JP205">
        <v>0</v>
      </c>
      <c r="JQ205">
        <v>0</v>
      </c>
      <c r="JR205">
        <v>1</v>
      </c>
      <c r="JS205">
        <v>0.5</v>
      </c>
      <c r="JT205">
        <v>0.5</v>
      </c>
      <c r="JU205">
        <v>0</v>
      </c>
      <c r="JV205">
        <v>0</v>
      </c>
      <c r="JW205">
        <v>0</v>
      </c>
      <c r="JX205">
        <v>0</v>
      </c>
      <c r="JY205">
        <v>0</v>
      </c>
      <c r="JZ205">
        <v>1.5</v>
      </c>
      <c r="KA205">
        <v>0.5</v>
      </c>
      <c r="KB205">
        <v>0</v>
      </c>
      <c r="KC205">
        <v>0</v>
      </c>
      <c r="KD205">
        <v>0</v>
      </c>
      <c r="KE205">
        <v>0</v>
      </c>
      <c r="KF205">
        <v>2</v>
      </c>
      <c r="KG205">
        <v>4</v>
      </c>
      <c r="KH205">
        <v>1.5</v>
      </c>
      <c r="KI205">
        <v>2.5</v>
      </c>
      <c r="KJ205">
        <v>1</v>
      </c>
      <c r="KK205">
        <v>3</v>
      </c>
      <c r="KL205">
        <v>3.5</v>
      </c>
      <c r="KM205">
        <v>4</v>
      </c>
      <c r="KN205">
        <v>5</v>
      </c>
      <c r="KO205">
        <v>24</v>
      </c>
      <c r="KP205">
        <v>21</v>
      </c>
      <c r="KQ205">
        <v>8</v>
      </c>
      <c r="KR205">
        <v>11.5</v>
      </c>
      <c r="KS205">
        <v>10</v>
      </c>
      <c r="KT205">
        <v>10.5</v>
      </c>
      <c r="KU205">
        <v>14.5</v>
      </c>
      <c r="KV205">
        <v>8</v>
      </c>
      <c r="KW205">
        <v>10.5</v>
      </c>
      <c r="KX205">
        <v>6</v>
      </c>
      <c r="KY205">
        <v>17.5</v>
      </c>
      <c r="KZ205">
        <v>10.5</v>
      </c>
      <c r="LA205">
        <v>19</v>
      </c>
      <c r="LB205">
        <v>14.5</v>
      </c>
    </row>
    <row r="206" spans="1:314" x14ac:dyDescent="0.15">
      <c r="A206" s="1">
        <v>43287.25</v>
      </c>
      <c r="B206" s="5">
        <v>0.5</v>
      </c>
      <c r="C206" s="5">
        <v>1</v>
      </c>
      <c r="D206" s="5">
        <v>9</v>
      </c>
      <c r="E206" s="5">
        <v>13.5</v>
      </c>
      <c r="F206" s="5">
        <v>0.5</v>
      </c>
      <c r="G206" s="5">
        <v>11</v>
      </c>
      <c r="H206" s="5">
        <v>1</v>
      </c>
      <c r="I206" s="5">
        <v>3</v>
      </c>
      <c r="J206" s="5">
        <v>4.5</v>
      </c>
      <c r="K206" s="5">
        <v>0</v>
      </c>
      <c r="L206" s="5">
        <v>4</v>
      </c>
      <c r="M206" s="5">
        <v>4.5</v>
      </c>
      <c r="N206" s="5">
        <v>7.5</v>
      </c>
      <c r="O206" s="5">
        <v>0.5</v>
      </c>
      <c r="P206" s="5">
        <v>1.5</v>
      </c>
      <c r="Q206" s="5">
        <v>0.5</v>
      </c>
      <c r="R206" s="5">
        <v>0</v>
      </c>
      <c r="S206" s="5">
        <v>2</v>
      </c>
      <c r="T206" s="5">
        <v>0</v>
      </c>
      <c r="U206" s="5">
        <v>3</v>
      </c>
      <c r="V206" s="5">
        <v>0.5</v>
      </c>
      <c r="W206" s="5">
        <v>0</v>
      </c>
      <c r="X206" s="5">
        <v>7</v>
      </c>
      <c r="Y206" s="5">
        <v>2</v>
      </c>
      <c r="Z206" s="5">
        <v>1</v>
      </c>
      <c r="AA206" s="5">
        <v>21.5</v>
      </c>
      <c r="AB206" s="5">
        <v>2.5</v>
      </c>
      <c r="AC206" s="5">
        <v>43</v>
      </c>
      <c r="AD206" s="5">
        <v>18.5</v>
      </c>
      <c r="AE206" s="5">
        <v>23.5</v>
      </c>
      <c r="AF206" s="5">
        <v>11.5</v>
      </c>
      <c r="AG206" s="5">
        <v>5.5</v>
      </c>
      <c r="AH206" s="5">
        <v>25.5</v>
      </c>
      <c r="AI206" s="5">
        <v>32.5</v>
      </c>
      <c r="AJ206" s="5">
        <v>17</v>
      </c>
      <c r="AK206" s="5">
        <v>16</v>
      </c>
      <c r="AL206" s="5">
        <v>6.5</v>
      </c>
      <c r="AM206" s="5">
        <v>12</v>
      </c>
      <c r="AN206" s="5">
        <v>25.5</v>
      </c>
      <c r="AO206" s="5">
        <v>21</v>
      </c>
      <c r="AP206" s="5">
        <v>13.5</v>
      </c>
      <c r="AQ206" s="5">
        <v>20</v>
      </c>
      <c r="AR206" s="5">
        <v>4</v>
      </c>
      <c r="AS206" s="5">
        <v>9.5</v>
      </c>
      <c r="AT206" s="5">
        <v>14.5</v>
      </c>
      <c r="AU206" s="5">
        <v>17.5</v>
      </c>
      <c r="AV206" s="5">
        <v>6.5</v>
      </c>
      <c r="AW206" s="5">
        <v>19</v>
      </c>
      <c r="AX206" s="5">
        <v>17.5</v>
      </c>
      <c r="AY206" s="5">
        <v>3</v>
      </c>
      <c r="AZ206" s="5">
        <v>0</v>
      </c>
      <c r="BA206" s="5">
        <v>0</v>
      </c>
      <c r="BB206" s="5">
        <v>0</v>
      </c>
      <c r="BC206" s="5">
        <v>0.5</v>
      </c>
      <c r="BD206" s="5">
        <v>1</v>
      </c>
      <c r="BE206" s="5">
        <v>0.5</v>
      </c>
      <c r="BF206" s="5">
        <v>6</v>
      </c>
      <c r="BG206" s="5">
        <v>2.5</v>
      </c>
      <c r="BH206" s="5">
        <v>1</v>
      </c>
      <c r="BI206" s="5">
        <v>1</v>
      </c>
      <c r="BJ206" s="5">
        <v>2</v>
      </c>
      <c r="BK206" s="5">
        <v>2.5</v>
      </c>
      <c r="BL206" s="5">
        <v>6</v>
      </c>
      <c r="BM206" s="5">
        <v>5.5</v>
      </c>
      <c r="BN206" s="5">
        <v>2</v>
      </c>
      <c r="BO206" s="5">
        <v>8.5</v>
      </c>
      <c r="BP206" s="5">
        <v>0</v>
      </c>
      <c r="BQ206" s="5">
        <v>1</v>
      </c>
      <c r="BR206" s="5">
        <v>1.5</v>
      </c>
      <c r="BS206" s="5">
        <v>2.5</v>
      </c>
      <c r="BT206" s="5">
        <v>1</v>
      </c>
      <c r="BU206" s="5">
        <v>2</v>
      </c>
      <c r="BV206" s="5">
        <v>5.5</v>
      </c>
      <c r="BW206" s="5">
        <v>2</v>
      </c>
      <c r="BX206" s="5">
        <v>1</v>
      </c>
      <c r="BY206" s="5">
        <v>3.5</v>
      </c>
      <c r="BZ206" s="5">
        <v>2</v>
      </c>
      <c r="CA206" s="5">
        <v>1.5</v>
      </c>
      <c r="CB206" s="5">
        <v>0.5</v>
      </c>
      <c r="CC206" s="5">
        <v>0</v>
      </c>
      <c r="CD206" s="5">
        <v>0.5</v>
      </c>
      <c r="CE206" s="5">
        <v>2</v>
      </c>
      <c r="CF206" s="5">
        <v>5.5</v>
      </c>
      <c r="CG206" s="5">
        <v>0.5</v>
      </c>
      <c r="CH206" s="5">
        <v>0</v>
      </c>
      <c r="CI206" s="5">
        <v>0</v>
      </c>
      <c r="CJ206" s="5">
        <v>0.5</v>
      </c>
      <c r="CK206" s="5">
        <v>0.5</v>
      </c>
      <c r="CL206" s="5">
        <v>0</v>
      </c>
      <c r="CM206" s="5">
        <v>0</v>
      </c>
      <c r="CN206" s="5">
        <v>0</v>
      </c>
      <c r="CO206" s="5">
        <v>0</v>
      </c>
      <c r="CP206" s="5">
        <v>0</v>
      </c>
      <c r="CQ206" s="5">
        <v>3</v>
      </c>
      <c r="CR206" s="5">
        <v>0</v>
      </c>
      <c r="CS206" s="5">
        <v>0</v>
      </c>
      <c r="CT206" s="5">
        <v>0</v>
      </c>
      <c r="CU206" s="5">
        <v>0</v>
      </c>
      <c r="CV206" s="5">
        <v>0</v>
      </c>
      <c r="CW206" s="5">
        <v>2</v>
      </c>
      <c r="CX206" s="5">
        <v>3</v>
      </c>
      <c r="CY206" s="5">
        <v>0</v>
      </c>
      <c r="CZ206" s="5">
        <v>0</v>
      </c>
      <c r="DA206" s="5">
        <v>1</v>
      </c>
      <c r="DB206" s="5">
        <v>0</v>
      </c>
      <c r="DC206" s="5">
        <v>2.5</v>
      </c>
      <c r="DD206" s="5">
        <v>0.5</v>
      </c>
      <c r="DE206" s="5">
        <v>5</v>
      </c>
      <c r="DF206" s="5">
        <v>5.5</v>
      </c>
      <c r="DG206" s="5">
        <v>2</v>
      </c>
      <c r="DH206" s="5">
        <v>10.5</v>
      </c>
      <c r="DI206" s="5">
        <v>2.5</v>
      </c>
      <c r="DJ206" s="5">
        <v>7.5</v>
      </c>
      <c r="DK206" s="5">
        <v>0.5</v>
      </c>
      <c r="DL206" s="5">
        <v>2.5</v>
      </c>
      <c r="DM206" s="5">
        <v>0</v>
      </c>
      <c r="DN206" s="5">
        <v>0.5</v>
      </c>
      <c r="DO206" s="5">
        <v>0</v>
      </c>
      <c r="DP206" s="5">
        <v>0</v>
      </c>
      <c r="DQ206" s="5">
        <v>0</v>
      </c>
      <c r="DR206" s="5">
        <v>4</v>
      </c>
      <c r="DS206" s="5">
        <v>0</v>
      </c>
      <c r="DT206" s="5">
        <v>2.5</v>
      </c>
      <c r="DU206" s="5">
        <v>0.5</v>
      </c>
      <c r="DV206" s="5">
        <v>0</v>
      </c>
      <c r="DW206" s="5">
        <v>0</v>
      </c>
      <c r="DX206" s="5">
        <v>0</v>
      </c>
      <c r="DY206" s="5">
        <v>0</v>
      </c>
      <c r="DZ206" s="5">
        <v>0</v>
      </c>
      <c r="EA206" s="5">
        <v>0</v>
      </c>
      <c r="EB206" s="5">
        <v>0.5</v>
      </c>
      <c r="EC206" s="5">
        <v>0</v>
      </c>
      <c r="ED206" s="5">
        <v>0</v>
      </c>
      <c r="EE206" s="5">
        <v>1.5</v>
      </c>
      <c r="EF206" s="5">
        <v>4</v>
      </c>
      <c r="EG206" s="5">
        <v>8</v>
      </c>
      <c r="EH206" s="5">
        <v>3</v>
      </c>
      <c r="EI206" s="5">
        <v>4</v>
      </c>
      <c r="EJ206" s="5">
        <v>8</v>
      </c>
      <c r="EK206" s="5">
        <v>11</v>
      </c>
      <c r="EL206" s="5">
        <v>0.5</v>
      </c>
      <c r="EM206" s="5">
        <v>0</v>
      </c>
      <c r="EN206" s="5">
        <v>1.5</v>
      </c>
      <c r="EO206" s="5">
        <v>4</v>
      </c>
      <c r="EP206" s="5">
        <v>8</v>
      </c>
      <c r="EQ206" s="5">
        <v>0</v>
      </c>
      <c r="ER206" s="5">
        <v>5</v>
      </c>
      <c r="ES206" s="5">
        <v>9</v>
      </c>
      <c r="ET206" s="5">
        <v>8.5</v>
      </c>
      <c r="EU206" s="5">
        <v>10.5</v>
      </c>
      <c r="EV206" s="5">
        <v>0.5</v>
      </c>
      <c r="EW206" s="5">
        <v>0</v>
      </c>
      <c r="EX206" s="5">
        <v>0</v>
      </c>
      <c r="EY206" s="5">
        <v>0.5</v>
      </c>
      <c r="EZ206" s="5">
        <v>1</v>
      </c>
      <c r="FA206" s="5">
        <v>4</v>
      </c>
      <c r="FB206" s="5">
        <v>7.5</v>
      </c>
      <c r="FC206" s="5">
        <v>2</v>
      </c>
      <c r="FD206" s="5">
        <v>0</v>
      </c>
      <c r="FE206" s="5">
        <v>0.5</v>
      </c>
      <c r="FF206" s="5">
        <v>4</v>
      </c>
      <c r="FG206" s="5">
        <v>0.5</v>
      </c>
      <c r="FH206" s="5">
        <v>1</v>
      </c>
      <c r="FI206" s="5">
        <v>1</v>
      </c>
      <c r="FJ206" s="5">
        <v>0</v>
      </c>
      <c r="FK206" s="5">
        <v>0.5</v>
      </c>
      <c r="FL206" s="5">
        <v>0.5</v>
      </c>
      <c r="FM206" s="5">
        <v>0</v>
      </c>
      <c r="FN206" s="5">
        <v>0.5</v>
      </c>
      <c r="FO206" s="5">
        <v>0.5</v>
      </c>
      <c r="FP206" s="5">
        <v>1.5</v>
      </c>
      <c r="FQ206" s="5">
        <v>3</v>
      </c>
      <c r="FR206" s="5">
        <v>2.5</v>
      </c>
      <c r="FS206" s="5">
        <v>3</v>
      </c>
      <c r="FT206" s="5">
        <v>3</v>
      </c>
      <c r="FU206" s="5">
        <v>3</v>
      </c>
      <c r="FV206" s="5">
        <v>2.5</v>
      </c>
      <c r="FW206" s="5">
        <v>3</v>
      </c>
      <c r="FX206" s="5">
        <v>2.5</v>
      </c>
      <c r="FY206" s="5">
        <v>3</v>
      </c>
      <c r="FZ206" s="5">
        <v>3</v>
      </c>
      <c r="GA206" s="5">
        <v>3.5</v>
      </c>
      <c r="GB206" s="5">
        <v>1</v>
      </c>
      <c r="GC206" s="5">
        <v>3</v>
      </c>
      <c r="GD206" s="5">
        <v>1</v>
      </c>
      <c r="GE206" s="5">
        <v>2.5</v>
      </c>
      <c r="GF206" s="5">
        <v>0.5</v>
      </c>
      <c r="GG206" s="5">
        <v>3.5</v>
      </c>
      <c r="GH206" s="5">
        <v>0.5</v>
      </c>
      <c r="GI206" s="5">
        <v>0</v>
      </c>
      <c r="GJ206" s="5">
        <v>0.5</v>
      </c>
      <c r="GK206" s="5">
        <v>0.5</v>
      </c>
      <c r="GL206" s="5">
        <v>3</v>
      </c>
      <c r="GM206" s="5">
        <v>3.5</v>
      </c>
      <c r="GN206" s="5">
        <v>0.5</v>
      </c>
      <c r="GO206" s="5">
        <v>0.5</v>
      </c>
      <c r="GP206" s="5">
        <v>0</v>
      </c>
      <c r="GQ206" s="5">
        <v>0</v>
      </c>
      <c r="GR206" s="5">
        <v>2.5</v>
      </c>
      <c r="GS206" s="5">
        <v>6</v>
      </c>
      <c r="GT206" s="5">
        <v>6.5</v>
      </c>
      <c r="GU206" s="5">
        <v>14.5</v>
      </c>
      <c r="GV206" s="5">
        <v>13.5</v>
      </c>
      <c r="GW206" s="5">
        <v>4</v>
      </c>
      <c r="GX206" s="5">
        <v>37.5</v>
      </c>
      <c r="GY206" s="5">
        <v>20.5</v>
      </c>
      <c r="GZ206" s="5">
        <v>5</v>
      </c>
      <c r="HA206" s="5">
        <v>12.5</v>
      </c>
      <c r="HB206" s="5">
        <v>32</v>
      </c>
      <c r="HC206" s="5">
        <v>20.5</v>
      </c>
      <c r="HD206" s="5">
        <v>0.5</v>
      </c>
      <c r="HE206" s="5">
        <v>3</v>
      </c>
      <c r="HF206" s="5">
        <v>0.5</v>
      </c>
      <c r="HG206" s="5">
        <v>13</v>
      </c>
      <c r="HH206" s="5">
        <v>2</v>
      </c>
      <c r="HI206" s="5">
        <v>5.5</v>
      </c>
      <c r="HJ206" s="5">
        <v>10</v>
      </c>
      <c r="HK206" s="5">
        <v>9.5</v>
      </c>
      <c r="HL206" s="5">
        <v>2.5</v>
      </c>
      <c r="HM206" s="5">
        <v>1.5</v>
      </c>
      <c r="HN206" s="5">
        <v>2</v>
      </c>
      <c r="HO206" s="5">
        <v>12.5</v>
      </c>
      <c r="HP206" s="5">
        <v>13</v>
      </c>
      <c r="HQ206" s="5">
        <v>4.5</v>
      </c>
      <c r="HR206" s="5">
        <v>6</v>
      </c>
      <c r="HS206" s="5">
        <v>4</v>
      </c>
      <c r="HT206" s="5">
        <v>3.5</v>
      </c>
      <c r="HU206" s="5">
        <v>1.5</v>
      </c>
      <c r="HV206" s="5">
        <v>2.5</v>
      </c>
      <c r="HW206" s="5">
        <v>1.5</v>
      </c>
      <c r="HX206" s="5">
        <v>0</v>
      </c>
      <c r="HY206" s="5">
        <v>0</v>
      </c>
      <c r="HZ206" s="5">
        <v>0.5</v>
      </c>
      <c r="IA206" s="5">
        <v>0</v>
      </c>
      <c r="IB206" s="5">
        <v>0</v>
      </c>
      <c r="IC206" s="5">
        <v>0</v>
      </c>
      <c r="ID206" s="5">
        <v>5.5</v>
      </c>
      <c r="IE206" s="5">
        <v>2</v>
      </c>
      <c r="IF206" s="5">
        <v>5</v>
      </c>
      <c r="IG206" s="5">
        <v>32</v>
      </c>
      <c r="IH206" s="5">
        <v>1.5</v>
      </c>
      <c r="II206" s="5">
        <v>0</v>
      </c>
      <c r="IJ206" s="5">
        <v>14</v>
      </c>
      <c r="IK206" s="5">
        <v>19.5</v>
      </c>
      <c r="IL206" s="5">
        <v>7.5</v>
      </c>
      <c r="IM206" s="5">
        <v>5.5</v>
      </c>
      <c r="IN206" s="5">
        <v>0</v>
      </c>
      <c r="IO206">
        <v>19</v>
      </c>
      <c r="IP206">
        <v>30.5</v>
      </c>
      <c r="IQ206">
        <v>23.5</v>
      </c>
      <c r="IR206">
        <v>14.5</v>
      </c>
      <c r="IS206">
        <v>11.5</v>
      </c>
      <c r="IT206">
        <v>5.5</v>
      </c>
      <c r="IU206">
        <v>6.5</v>
      </c>
      <c r="IV206">
        <v>21</v>
      </c>
      <c r="IW206">
        <v>4</v>
      </c>
      <c r="IX206">
        <v>4.5</v>
      </c>
      <c r="IY206">
        <v>11.5</v>
      </c>
      <c r="IZ206">
        <v>12</v>
      </c>
      <c r="JA206">
        <v>7.5</v>
      </c>
      <c r="JB206">
        <v>22</v>
      </c>
      <c r="JC206">
        <v>27</v>
      </c>
      <c r="JD206">
        <v>27</v>
      </c>
      <c r="JE206">
        <v>21.5</v>
      </c>
      <c r="JF206">
        <v>31.5</v>
      </c>
      <c r="JG206">
        <v>8.5</v>
      </c>
      <c r="JH206">
        <v>18.5</v>
      </c>
      <c r="JI206">
        <v>3.5</v>
      </c>
      <c r="JJ206">
        <v>0</v>
      </c>
      <c r="JK206">
        <v>0</v>
      </c>
      <c r="JL206">
        <v>0</v>
      </c>
      <c r="JM206">
        <v>0.5</v>
      </c>
      <c r="JN206">
        <v>0</v>
      </c>
      <c r="JO206">
        <v>0</v>
      </c>
      <c r="JP206">
        <v>0.5</v>
      </c>
      <c r="JQ206">
        <v>4</v>
      </c>
      <c r="JR206">
        <v>6</v>
      </c>
      <c r="JS206">
        <v>5</v>
      </c>
      <c r="JT206">
        <v>7</v>
      </c>
      <c r="JU206">
        <v>0</v>
      </c>
      <c r="JV206">
        <v>1.5</v>
      </c>
      <c r="JW206">
        <v>0</v>
      </c>
      <c r="JX206">
        <v>0</v>
      </c>
      <c r="JY206">
        <v>2.5</v>
      </c>
      <c r="JZ206">
        <v>8</v>
      </c>
      <c r="KA206">
        <v>1</v>
      </c>
      <c r="KB206">
        <v>0</v>
      </c>
      <c r="KC206">
        <v>0</v>
      </c>
      <c r="KD206">
        <v>0.5</v>
      </c>
      <c r="KE206">
        <v>3</v>
      </c>
      <c r="KF206">
        <v>1.5</v>
      </c>
      <c r="KG206">
        <v>7</v>
      </c>
      <c r="KH206">
        <v>6</v>
      </c>
      <c r="KI206">
        <v>0.5</v>
      </c>
      <c r="KJ206">
        <v>1</v>
      </c>
      <c r="KK206">
        <v>2.5</v>
      </c>
      <c r="KL206">
        <v>4</v>
      </c>
      <c r="KM206">
        <v>0.5</v>
      </c>
      <c r="KN206">
        <v>4</v>
      </c>
      <c r="KO206">
        <v>8</v>
      </c>
      <c r="KP206">
        <v>12</v>
      </c>
      <c r="KQ206">
        <v>20</v>
      </c>
      <c r="KR206">
        <v>14.5</v>
      </c>
      <c r="KS206">
        <v>19</v>
      </c>
      <c r="KT206">
        <v>9.5</v>
      </c>
      <c r="KU206">
        <v>8</v>
      </c>
      <c r="KV206">
        <v>13.5</v>
      </c>
      <c r="KW206">
        <v>7</v>
      </c>
      <c r="KX206">
        <v>5</v>
      </c>
      <c r="KY206">
        <v>21.5</v>
      </c>
      <c r="KZ206">
        <v>12</v>
      </c>
      <c r="LA206">
        <v>8</v>
      </c>
      <c r="LB206">
        <v>7</v>
      </c>
    </row>
    <row r="207" spans="1:314" x14ac:dyDescent="0.15">
      <c r="A207" s="1">
        <v>43287.291666666664</v>
      </c>
      <c r="B207" s="5">
        <v>0</v>
      </c>
      <c r="C207" s="5">
        <v>1</v>
      </c>
      <c r="D207" s="5">
        <v>4.5</v>
      </c>
      <c r="E207" s="5">
        <v>28</v>
      </c>
      <c r="F207" s="5">
        <v>8.5</v>
      </c>
      <c r="G207" s="5">
        <v>9</v>
      </c>
      <c r="H207" s="5">
        <v>2</v>
      </c>
      <c r="I207" s="5">
        <v>5</v>
      </c>
      <c r="J207" s="5">
        <v>1</v>
      </c>
      <c r="K207" s="5">
        <v>2.5</v>
      </c>
      <c r="L207" s="5">
        <v>2.5</v>
      </c>
      <c r="M207" s="5">
        <v>0.5</v>
      </c>
      <c r="N207" s="5">
        <v>5</v>
      </c>
      <c r="O207" s="5">
        <v>0</v>
      </c>
      <c r="P207" s="5">
        <v>0</v>
      </c>
      <c r="Q207" s="5">
        <v>0.5</v>
      </c>
      <c r="R207" s="5">
        <v>0</v>
      </c>
      <c r="S207" s="5">
        <v>4.5</v>
      </c>
      <c r="T207" s="5">
        <v>11.5</v>
      </c>
      <c r="U207" s="5">
        <v>0.5</v>
      </c>
      <c r="V207" s="5">
        <v>0.5</v>
      </c>
      <c r="W207" s="5">
        <v>0</v>
      </c>
      <c r="X207" s="5">
        <v>1</v>
      </c>
      <c r="Y207" s="5">
        <v>0</v>
      </c>
      <c r="Z207" s="5">
        <v>7.5</v>
      </c>
      <c r="AA207" s="5">
        <v>34.5</v>
      </c>
      <c r="AB207" s="5">
        <v>1.5</v>
      </c>
      <c r="AC207" s="5">
        <v>7.5</v>
      </c>
      <c r="AD207" s="5">
        <v>2</v>
      </c>
      <c r="AE207" s="5">
        <v>59</v>
      </c>
      <c r="AF207" s="5">
        <v>20.5</v>
      </c>
      <c r="AG207" s="5">
        <v>18.5</v>
      </c>
      <c r="AH207" s="5">
        <v>31.5</v>
      </c>
      <c r="AI207" s="5">
        <v>8.5</v>
      </c>
      <c r="AJ207" s="5">
        <v>30.5</v>
      </c>
      <c r="AK207" s="5">
        <v>4.5</v>
      </c>
      <c r="AL207" s="5">
        <v>17.5</v>
      </c>
      <c r="AM207" s="5">
        <v>5</v>
      </c>
      <c r="AN207" s="5">
        <v>1.5</v>
      </c>
      <c r="AO207" s="5">
        <v>1</v>
      </c>
      <c r="AP207" s="5">
        <v>0.5</v>
      </c>
      <c r="AQ207" s="5">
        <v>27</v>
      </c>
      <c r="AR207" s="5">
        <v>1</v>
      </c>
      <c r="AS207" s="5">
        <v>20.5</v>
      </c>
      <c r="AT207" s="5">
        <v>11.5</v>
      </c>
      <c r="AU207" s="5">
        <v>38</v>
      </c>
      <c r="AV207" s="5">
        <v>17</v>
      </c>
      <c r="AW207" s="5">
        <v>49.5</v>
      </c>
      <c r="AX207" s="5">
        <v>37.5</v>
      </c>
      <c r="AY207" s="5">
        <v>2.5</v>
      </c>
      <c r="AZ207" s="5">
        <v>0.5</v>
      </c>
      <c r="BA207" s="5">
        <v>10.5</v>
      </c>
      <c r="BB207" s="5">
        <v>3.5</v>
      </c>
      <c r="BC207" s="5">
        <v>12</v>
      </c>
      <c r="BD207" s="5">
        <v>8.5</v>
      </c>
      <c r="BE207" s="5">
        <v>3</v>
      </c>
      <c r="BF207" s="5">
        <v>11.5</v>
      </c>
      <c r="BG207" s="5">
        <v>1.5</v>
      </c>
      <c r="BH207" s="5">
        <v>7.5</v>
      </c>
      <c r="BI207" s="5">
        <v>5</v>
      </c>
      <c r="BJ207" s="5">
        <v>8</v>
      </c>
      <c r="BK207" s="5">
        <v>8.5</v>
      </c>
      <c r="BL207" s="5">
        <v>8.5</v>
      </c>
      <c r="BM207" s="5">
        <v>10.5</v>
      </c>
      <c r="BN207" s="5">
        <v>12</v>
      </c>
      <c r="BO207" s="5">
        <v>4.5</v>
      </c>
      <c r="BP207" s="5">
        <v>0.5</v>
      </c>
      <c r="BQ207" s="5">
        <v>1</v>
      </c>
      <c r="BR207" s="5">
        <v>9.5</v>
      </c>
      <c r="BS207" s="5">
        <v>5</v>
      </c>
      <c r="BT207" s="5">
        <v>4.5</v>
      </c>
      <c r="BU207" s="5">
        <v>4.5</v>
      </c>
      <c r="BV207" s="5">
        <v>12.5</v>
      </c>
      <c r="BW207" s="5">
        <v>12.5</v>
      </c>
      <c r="BX207" s="5">
        <v>1</v>
      </c>
      <c r="BY207" s="5">
        <v>10</v>
      </c>
      <c r="BZ207" s="5">
        <v>7</v>
      </c>
      <c r="CA207" s="5">
        <v>9.5</v>
      </c>
      <c r="CB207" s="5">
        <v>5.5</v>
      </c>
      <c r="CC207" s="5">
        <v>2</v>
      </c>
      <c r="CD207" s="5">
        <v>4</v>
      </c>
      <c r="CE207" s="5">
        <v>3</v>
      </c>
      <c r="CF207" s="5">
        <v>3</v>
      </c>
      <c r="CG207" s="5">
        <v>0.5</v>
      </c>
      <c r="CH207" s="5">
        <v>0</v>
      </c>
      <c r="CI207" s="5">
        <v>0</v>
      </c>
      <c r="CJ207" s="5">
        <v>0</v>
      </c>
      <c r="CK207" s="5">
        <v>0.5</v>
      </c>
      <c r="CL207" s="5">
        <v>0</v>
      </c>
      <c r="CM207" s="5">
        <v>0</v>
      </c>
      <c r="CN207" s="5">
        <v>0</v>
      </c>
      <c r="CO207" s="5">
        <v>0</v>
      </c>
      <c r="CP207" s="5">
        <v>0</v>
      </c>
      <c r="CQ207" s="5">
        <v>1</v>
      </c>
      <c r="CR207" s="5">
        <v>0</v>
      </c>
      <c r="CS207" s="5">
        <v>0</v>
      </c>
      <c r="CT207" s="5">
        <v>0.5</v>
      </c>
      <c r="CU207" s="5">
        <v>0.5</v>
      </c>
      <c r="CV207" s="5">
        <v>0</v>
      </c>
      <c r="CW207" s="5">
        <v>0.5</v>
      </c>
      <c r="CX207" s="5">
        <v>2.5</v>
      </c>
      <c r="CY207" s="5">
        <v>1</v>
      </c>
      <c r="CZ207" s="5">
        <v>0</v>
      </c>
      <c r="DA207" s="5">
        <v>1.5</v>
      </c>
      <c r="DB207" s="5">
        <v>1</v>
      </c>
      <c r="DC207" s="5">
        <v>1</v>
      </c>
      <c r="DD207" s="5">
        <v>2.5</v>
      </c>
      <c r="DE207" s="5">
        <v>0.5</v>
      </c>
      <c r="DF207" s="5">
        <v>4</v>
      </c>
      <c r="DG207" s="5">
        <v>2.5</v>
      </c>
      <c r="DH207" s="5">
        <v>3.5</v>
      </c>
      <c r="DI207" s="5">
        <v>12.5</v>
      </c>
      <c r="DJ207" s="5">
        <v>4.5</v>
      </c>
      <c r="DK207" s="5">
        <v>0.5</v>
      </c>
      <c r="DL207" s="5">
        <v>2.5</v>
      </c>
      <c r="DM207" s="5">
        <v>0.5</v>
      </c>
      <c r="DN207" s="5">
        <v>0.5</v>
      </c>
      <c r="DO207" s="5">
        <v>0</v>
      </c>
      <c r="DP207" s="5">
        <v>0</v>
      </c>
      <c r="DQ207" s="5">
        <v>0</v>
      </c>
      <c r="DR207" s="5">
        <v>1.5</v>
      </c>
      <c r="DS207" s="5">
        <v>0</v>
      </c>
      <c r="DT207" s="5">
        <v>2</v>
      </c>
      <c r="DU207" s="5">
        <v>0.5</v>
      </c>
      <c r="DV207" s="5">
        <v>0.5</v>
      </c>
      <c r="DW207" s="5">
        <v>0</v>
      </c>
      <c r="DX207" s="5">
        <v>0</v>
      </c>
      <c r="DY207" s="5">
        <v>0</v>
      </c>
      <c r="DZ207" s="5">
        <v>0</v>
      </c>
      <c r="EA207" s="5">
        <v>2.5</v>
      </c>
      <c r="EB207" s="5">
        <v>4</v>
      </c>
      <c r="EC207" s="5">
        <v>4.5</v>
      </c>
      <c r="ED207" s="5">
        <v>3</v>
      </c>
      <c r="EE207" s="5">
        <v>7.5</v>
      </c>
      <c r="EF207" s="5">
        <v>6</v>
      </c>
      <c r="EG207" s="5">
        <v>4</v>
      </c>
      <c r="EH207" s="5">
        <v>2.5</v>
      </c>
      <c r="EI207" s="5">
        <v>4.5</v>
      </c>
      <c r="EJ207" s="5">
        <v>6</v>
      </c>
      <c r="EK207" s="5">
        <v>6.5</v>
      </c>
      <c r="EL207" s="5">
        <v>6</v>
      </c>
      <c r="EM207" s="5">
        <v>0</v>
      </c>
      <c r="EN207" s="5">
        <v>4.5</v>
      </c>
      <c r="EO207" s="5">
        <v>5.5</v>
      </c>
      <c r="EP207" s="5">
        <v>7</v>
      </c>
      <c r="EQ207" s="5">
        <v>0</v>
      </c>
      <c r="ER207" s="5">
        <v>4</v>
      </c>
      <c r="ES207" s="5">
        <v>6</v>
      </c>
      <c r="ET207" s="5">
        <v>6</v>
      </c>
      <c r="EU207" s="5">
        <v>6</v>
      </c>
      <c r="EV207" s="5">
        <v>0</v>
      </c>
      <c r="EW207" s="5">
        <v>0.5</v>
      </c>
      <c r="EX207" s="5">
        <v>0</v>
      </c>
      <c r="EY207" s="5">
        <v>0</v>
      </c>
      <c r="EZ207" s="5">
        <v>4</v>
      </c>
      <c r="FA207" s="5">
        <v>7.5</v>
      </c>
      <c r="FB207" s="5">
        <v>9.5</v>
      </c>
      <c r="FC207" s="5">
        <v>2</v>
      </c>
      <c r="FD207" s="5">
        <v>0.5</v>
      </c>
      <c r="FE207" s="5">
        <v>2</v>
      </c>
      <c r="FF207" s="5">
        <v>10.5</v>
      </c>
      <c r="FG207" s="5">
        <v>0</v>
      </c>
      <c r="FH207" s="5">
        <v>4</v>
      </c>
      <c r="FI207" s="5">
        <v>8</v>
      </c>
      <c r="FJ207" s="5">
        <v>0.5</v>
      </c>
      <c r="FK207" s="5">
        <v>1</v>
      </c>
      <c r="FL207" s="5">
        <v>0</v>
      </c>
      <c r="FM207" s="5">
        <v>0.5</v>
      </c>
      <c r="FN207" s="5">
        <v>0.5</v>
      </c>
      <c r="FO207" s="5">
        <v>1</v>
      </c>
      <c r="FP207" s="5">
        <v>3.5</v>
      </c>
      <c r="FQ207" s="5">
        <v>2.5</v>
      </c>
      <c r="FR207" s="5">
        <v>1</v>
      </c>
      <c r="FS207" s="5">
        <v>3.5</v>
      </c>
      <c r="FT207" s="5">
        <v>3</v>
      </c>
      <c r="FU207" s="5">
        <v>4</v>
      </c>
      <c r="FV207" s="5">
        <v>2.5</v>
      </c>
      <c r="FW207" s="5">
        <v>3</v>
      </c>
      <c r="FX207" s="5">
        <v>2.5</v>
      </c>
      <c r="FY207" s="5">
        <v>2.5</v>
      </c>
      <c r="FZ207" s="5">
        <v>3</v>
      </c>
      <c r="GA207" s="5">
        <v>3</v>
      </c>
      <c r="GB207" s="5">
        <v>2</v>
      </c>
      <c r="GC207" s="5">
        <v>2</v>
      </c>
      <c r="GD207" s="5">
        <v>1.5</v>
      </c>
      <c r="GE207" s="5">
        <v>2</v>
      </c>
      <c r="GF207" s="5">
        <v>2</v>
      </c>
      <c r="GG207" s="5">
        <v>2.5</v>
      </c>
      <c r="GH207" s="5">
        <v>1</v>
      </c>
      <c r="GI207" s="5">
        <v>0</v>
      </c>
      <c r="GJ207" s="5">
        <v>0</v>
      </c>
      <c r="GK207" s="5">
        <v>0.5</v>
      </c>
      <c r="GL207" s="5">
        <v>4</v>
      </c>
      <c r="GM207" s="5">
        <v>4</v>
      </c>
      <c r="GN207" s="5">
        <v>0.5</v>
      </c>
      <c r="GO207" s="5">
        <v>2</v>
      </c>
      <c r="GP207" s="5">
        <v>0.5</v>
      </c>
      <c r="GQ207" s="5">
        <v>0.5</v>
      </c>
      <c r="GR207" s="5">
        <v>2</v>
      </c>
      <c r="GS207" s="5">
        <v>8.5</v>
      </c>
      <c r="GT207" s="5">
        <v>8</v>
      </c>
      <c r="GU207" s="5">
        <v>12</v>
      </c>
      <c r="GV207" s="5">
        <v>6.5</v>
      </c>
      <c r="GW207" s="5">
        <v>9</v>
      </c>
      <c r="GX207" s="5">
        <v>31.5</v>
      </c>
      <c r="GY207" s="5">
        <v>21</v>
      </c>
      <c r="GZ207" s="5">
        <v>1.5</v>
      </c>
      <c r="HA207" s="5">
        <v>6</v>
      </c>
      <c r="HB207" s="5">
        <v>33.5</v>
      </c>
      <c r="HC207" s="5">
        <v>33</v>
      </c>
      <c r="HD207" s="5">
        <v>0.5</v>
      </c>
      <c r="HE207" s="5">
        <v>1.5</v>
      </c>
      <c r="HF207" s="5">
        <v>0.5</v>
      </c>
      <c r="HG207" s="5">
        <v>28.5</v>
      </c>
      <c r="HH207" s="5">
        <v>0</v>
      </c>
      <c r="HI207" s="5">
        <v>2</v>
      </c>
      <c r="HJ207" s="5">
        <v>6.5</v>
      </c>
      <c r="HK207" s="5">
        <v>8.5</v>
      </c>
      <c r="HL207" s="5">
        <v>0.5</v>
      </c>
      <c r="HM207" s="5">
        <v>1.5</v>
      </c>
      <c r="HN207" s="5">
        <v>5</v>
      </c>
      <c r="HO207" s="5">
        <v>9</v>
      </c>
      <c r="HP207" s="5">
        <v>23.5</v>
      </c>
      <c r="HQ207" s="5">
        <v>1.5</v>
      </c>
      <c r="HR207" s="5">
        <v>1</v>
      </c>
      <c r="HS207" s="5">
        <v>21</v>
      </c>
      <c r="HT207" s="5">
        <v>3</v>
      </c>
      <c r="HU207" s="5">
        <v>2.5</v>
      </c>
      <c r="HV207" s="5">
        <v>0.5</v>
      </c>
      <c r="HW207" s="5">
        <v>4.5</v>
      </c>
      <c r="HX207" s="5">
        <v>0</v>
      </c>
      <c r="HY207" s="5">
        <v>0.5</v>
      </c>
      <c r="HZ207" s="5">
        <v>0</v>
      </c>
      <c r="IA207" s="5">
        <v>0</v>
      </c>
      <c r="IB207" s="5">
        <v>0.5</v>
      </c>
      <c r="IC207" s="5">
        <v>0</v>
      </c>
      <c r="ID207" s="5">
        <v>5.5</v>
      </c>
      <c r="IE207" s="5">
        <v>1</v>
      </c>
      <c r="IF207" s="5">
        <v>13</v>
      </c>
      <c r="IG207" s="5">
        <v>4.5</v>
      </c>
      <c r="IH207" s="5">
        <v>0</v>
      </c>
      <c r="II207" s="5">
        <v>1</v>
      </c>
      <c r="IJ207" s="5">
        <v>60.5</v>
      </c>
      <c r="IK207" s="5">
        <v>11</v>
      </c>
      <c r="IL207" s="5">
        <v>11</v>
      </c>
      <c r="IM207" s="5">
        <v>2.5</v>
      </c>
      <c r="IN207" s="5">
        <v>0</v>
      </c>
      <c r="IO207">
        <v>8.5</v>
      </c>
      <c r="IP207">
        <v>15</v>
      </c>
      <c r="IQ207">
        <v>12</v>
      </c>
      <c r="IR207">
        <v>10.5</v>
      </c>
      <c r="IS207">
        <v>9</v>
      </c>
      <c r="IT207">
        <v>5</v>
      </c>
      <c r="IU207">
        <v>10</v>
      </c>
      <c r="IV207">
        <v>10</v>
      </c>
      <c r="IW207">
        <v>6.5</v>
      </c>
      <c r="IX207">
        <v>4.5</v>
      </c>
      <c r="IY207">
        <v>5</v>
      </c>
      <c r="IZ207">
        <v>41.5</v>
      </c>
      <c r="JA207">
        <v>7</v>
      </c>
      <c r="JB207">
        <v>6.5</v>
      </c>
      <c r="JC207">
        <v>9.5</v>
      </c>
      <c r="JD207">
        <v>7.5</v>
      </c>
      <c r="JE207">
        <v>15.5</v>
      </c>
      <c r="JF207">
        <v>13.5</v>
      </c>
      <c r="JG207">
        <v>21</v>
      </c>
      <c r="JH207">
        <v>22</v>
      </c>
      <c r="JI207">
        <v>12</v>
      </c>
      <c r="JJ207">
        <v>1</v>
      </c>
      <c r="JK207">
        <v>0</v>
      </c>
      <c r="JL207">
        <v>0.5</v>
      </c>
      <c r="JM207">
        <v>4.5</v>
      </c>
      <c r="JN207">
        <v>3.5</v>
      </c>
      <c r="JO207">
        <v>0</v>
      </c>
      <c r="JP207">
        <v>5</v>
      </c>
      <c r="JQ207">
        <v>11</v>
      </c>
      <c r="JR207">
        <v>9</v>
      </c>
      <c r="JS207">
        <v>9</v>
      </c>
      <c r="JT207">
        <v>19.5</v>
      </c>
      <c r="JU207">
        <v>3.5</v>
      </c>
      <c r="JV207">
        <v>4.5</v>
      </c>
      <c r="JW207">
        <v>17</v>
      </c>
      <c r="JX207">
        <v>0</v>
      </c>
      <c r="JY207">
        <v>7.5</v>
      </c>
      <c r="JZ207">
        <v>9</v>
      </c>
      <c r="KA207">
        <v>1.5</v>
      </c>
      <c r="KB207">
        <v>1.5</v>
      </c>
      <c r="KC207">
        <v>3.5</v>
      </c>
      <c r="KD207">
        <v>8</v>
      </c>
      <c r="KE207">
        <v>5</v>
      </c>
      <c r="KF207">
        <v>1</v>
      </c>
      <c r="KG207">
        <v>10</v>
      </c>
      <c r="KH207">
        <v>19</v>
      </c>
      <c r="KI207">
        <v>1</v>
      </c>
      <c r="KJ207">
        <v>1</v>
      </c>
      <c r="KK207">
        <v>2</v>
      </c>
      <c r="KL207">
        <v>10</v>
      </c>
      <c r="KM207">
        <v>15.5</v>
      </c>
      <c r="KN207">
        <v>17</v>
      </c>
      <c r="KO207">
        <v>10.5</v>
      </c>
      <c r="KP207">
        <v>4.5</v>
      </c>
      <c r="KQ207">
        <v>6</v>
      </c>
      <c r="KR207">
        <v>17.5</v>
      </c>
      <c r="KS207">
        <v>8</v>
      </c>
      <c r="KT207">
        <v>5</v>
      </c>
      <c r="KU207">
        <v>4</v>
      </c>
      <c r="KV207">
        <v>13.5</v>
      </c>
      <c r="KW207">
        <v>15</v>
      </c>
      <c r="KX207">
        <v>4.5</v>
      </c>
      <c r="KY207">
        <v>32.5</v>
      </c>
      <c r="KZ207">
        <v>13.5</v>
      </c>
      <c r="LA207">
        <v>10.5</v>
      </c>
      <c r="LB207">
        <v>3</v>
      </c>
    </row>
    <row r="208" spans="1:314" x14ac:dyDescent="0.15">
      <c r="A208" s="1">
        <v>43287.333333333336</v>
      </c>
      <c r="B208" s="5">
        <v>1</v>
      </c>
      <c r="C208" s="5">
        <v>6</v>
      </c>
      <c r="D208" s="5">
        <v>12</v>
      </c>
      <c r="E208" s="5">
        <v>7</v>
      </c>
      <c r="F208" s="5">
        <v>13.5</v>
      </c>
      <c r="G208" s="5">
        <v>3.5</v>
      </c>
      <c r="H208" s="5">
        <v>1</v>
      </c>
      <c r="I208" s="5">
        <v>1.5</v>
      </c>
      <c r="J208" s="5">
        <v>2.5</v>
      </c>
      <c r="K208" s="5">
        <v>7.5</v>
      </c>
      <c r="L208" s="5">
        <v>1</v>
      </c>
      <c r="M208" s="5">
        <v>4</v>
      </c>
      <c r="N208" s="5">
        <v>0.5</v>
      </c>
      <c r="O208" s="5">
        <v>0</v>
      </c>
      <c r="P208" s="5">
        <v>0</v>
      </c>
      <c r="Q208" s="5">
        <v>0.5</v>
      </c>
      <c r="R208" s="5">
        <v>0</v>
      </c>
      <c r="S208" s="5">
        <v>1</v>
      </c>
      <c r="T208" s="5">
        <v>4.5</v>
      </c>
      <c r="U208" s="5">
        <v>0</v>
      </c>
      <c r="V208" s="5">
        <v>0.5</v>
      </c>
      <c r="W208" s="5">
        <v>0</v>
      </c>
      <c r="X208" s="5">
        <v>11</v>
      </c>
      <c r="Y208" s="5">
        <v>2</v>
      </c>
      <c r="Z208" s="5">
        <v>3</v>
      </c>
      <c r="AA208" s="5">
        <v>40.5</v>
      </c>
      <c r="AB208" s="5">
        <v>3.5</v>
      </c>
      <c r="AC208" s="5">
        <v>2.5</v>
      </c>
      <c r="AD208" s="5">
        <v>11.5</v>
      </c>
      <c r="AE208" s="5">
        <v>17.5</v>
      </c>
      <c r="AF208" s="5">
        <v>59.5</v>
      </c>
      <c r="AG208" s="5">
        <v>15</v>
      </c>
      <c r="AH208" s="5">
        <v>36.5</v>
      </c>
      <c r="AI208" s="5">
        <v>0</v>
      </c>
      <c r="AJ208" s="5">
        <v>4</v>
      </c>
      <c r="AK208" s="5">
        <v>11.5</v>
      </c>
      <c r="AL208" s="5">
        <v>10.5</v>
      </c>
      <c r="AM208" s="5">
        <v>11</v>
      </c>
      <c r="AN208" s="5">
        <v>7.5</v>
      </c>
      <c r="AO208" s="5">
        <v>0</v>
      </c>
      <c r="AP208" s="5">
        <v>0</v>
      </c>
      <c r="AQ208" s="5">
        <v>38.5</v>
      </c>
      <c r="AR208" s="5">
        <v>3.5</v>
      </c>
      <c r="AS208" s="5">
        <v>7</v>
      </c>
      <c r="AT208" s="5">
        <v>24</v>
      </c>
      <c r="AU208" s="5">
        <v>12</v>
      </c>
      <c r="AV208" s="5">
        <v>54</v>
      </c>
      <c r="AW208" s="5">
        <v>22.5</v>
      </c>
      <c r="AX208" s="5">
        <v>47</v>
      </c>
      <c r="AY208" s="5">
        <v>0</v>
      </c>
      <c r="AZ208" s="5">
        <v>4.5</v>
      </c>
      <c r="BA208" s="5">
        <v>3.5</v>
      </c>
      <c r="BB208" s="5">
        <v>5</v>
      </c>
      <c r="BC208" s="5">
        <v>10</v>
      </c>
      <c r="BD208" s="5">
        <v>9</v>
      </c>
      <c r="BE208" s="5">
        <v>7</v>
      </c>
      <c r="BF208" s="5">
        <v>9</v>
      </c>
      <c r="BG208" s="5">
        <v>12</v>
      </c>
      <c r="BH208" s="5">
        <v>13.5</v>
      </c>
      <c r="BI208" s="5">
        <v>5</v>
      </c>
      <c r="BJ208" s="5">
        <v>8</v>
      </c>
      <c r="BK208" s="5">
        <v>7.5</v>
      </c>
      <c r="BL208" s="5">
        <v>4.5</v>
      </c>
      <c r="BM208" s="5">
        <v>5</v>
      </c>
      <c r="BN208" s="5">
        <v>3.5</v>
      </c>
      <c r="BO208" s="5">
        <v>2</v>
      </c>
      <c r="BP208" s="5">
        <v>11.5</v>
      </c>
      <c r="BQ208" s="5">
        <v>5.5</v>
      </c>
      <c r="BR208" s="5">
        <v>6</v>
      </c>
      <c r="BS208" s="5">
        <v>9</v>
      </c>
      <c r="BT208" s="5">
        <v>4</v>
      </c>
      <c r="BU208" s="5">
        <v>14</v>
      </c>
      <c r="BV208" s="5">
        <v>6.5</v>
      </c>
      <c r="BW208" s="5">
        <v>10.5</v>
      </c>
      <c r="BX208" s="5">
        <v>5.5</v>
      </c>
      <c r="BY208" s="5">
        <v>9</v>
      </c>
      <c r="BZ208" s="5">
        <v>10</v>
      </c>
      <c r="CA208" s="5">
        <v>8.5</v>
      </c>
      <c r="CB208" s="5">
        <v>8.5</v>
      </c>
      <c r="CC208" s="5">
        <v>7.5</v>
      </c>
      <c r="CD208" s="5">
        <v>6</v>
      </c>
      <c r="CE208" s="5">
        <v>12.5</v>
      </c>
      <c r="CF208" s="5">
        <v>9</v>
      </c>
      <c r="CG208" s="5">
        <v>5</v>
      </c>
      <c r="CH208" s="5">
        <v>0</v>
      </c>
      <c r="CI208" s="5">
        <v>0</v>
      </c>
      <c r="CJ208" s="5">
        <v>0</v>
      </c>
      <c r="CK208" s="5">
        <v>0.5</v>
      </c>
      <c r="CL208" s="5">
        <v>0</v>
      </c>
      <c r="CM208" s="5">
        <v>1</v>
      </c>
      <c r="CN208" s="5">
        <v>0</v>
      </c>
      <c r="CO208" s="5">
        <v>0</v>
      </c>
      <c r="CP208" s="5">
        <v>0</v>
      </c>
      <c r="CQ208" s="5">
        <v>1</v>
      </c>
      <c r="CR208" s="5">
        <v>3.5</v>
      </c>
      <c r="CS208" s="5">
        <v>0</v>
      </c>
      <c r="CT208" s="5">
        <v>1</v>
      </c>
      <c r="CU208" s="5">
        <v>0</v>
      </c>
      <c r="CV208" s="5">
        <v>0</v>
      </c>
      <c r="CW208" s="5">
        <v>8.5</v>
      </c>
      <c r="CX208" s="5">
        <v>5.5</v>
      </c>
      <c r="CY208" s="5">
        <v>0.5</v>
      </c>
      <c r="CZ208" s="5">
        <v>2</v>
      </c>
      <c r="DA208" s="5">
        <v>2</v>
      </c>
      <c r="DB208" s="5">
        <v>4.5</v>
      </c>
      <c r="DC208" s="5">
        <v>4</v>
      </c>
      <c r="DD208" s="5">
        <v>3</v>
      </c>
      <c r="DE208" s="5">
        <v>2.5</v>
      </c>
      <c r="DF208" s="5">
        <v>7.5</v>
      </c>
      <c r="DG208" s="5">
        <v>2.5</v>
      </c>
      <c r="DH208" s="5">
        <v>4.5</v>
      </c>
      <c r="DI208" s="5">
        <v>10.5</v>
      </c>
      <c r="DJ208" s="5">
        <v>5</v>
      </c>
      <c r="DK208" s="5">
        <v>9.5</v>
      </c>
      <c r="DL208" s="5">
        <v>6</v>
      </c>
      <c r="DM208" s="5">
        <v>2</v>
      </c>
      <c r="DN208" s="5">
        <v>1</v>
      </c>
      <c r="DO208" s="5">
        <v>0.5</v>
      </c>
      <c r="DP208" s="5">
        <v>4</v>
      </c>
      <c r="DQ208" s="5">
        <v>0.5</v>
      </c>
      <c r="DR208" s="5">
        <v>6</v>
      </c>
      <c r="DS208" s="5">
        <v>2.5</v>
      </c>
      <c r="DT208" s="5">
        <v>4.5</v>
      </c>
      <c r="DU208" s="5">
        <v>2.5</v>
      </c>
      <c r="DV208" s="5">
        <v>0</v>
      </c>
      <c r="DW208" s="5">
        <v>0.5</v>
      </c>
      <c r="DX208" s="5">
        <v>0</v>
      </c>
      <c r="DY208" s="5">
        <v>0.5</v>
      </c>
      <c r="DZ208" s="5">
        <v>0</v>
      </c>
      <c r="EA208" s="5">
        <v>4</v>
      </c>
      <c r="EB208" s="5">
        <v>4</v>
      </c>
      <c r="EC208" s="5">
        <v>5</v>
      </c>
      <c r="ED208" s="5">
        <v>3</v>
      </c>
      <c r="EE208" s="5">
        <v>10</v>
      </c>
      <c r="EF208" s="5">
        <v>7</v>
      </c>
      <c r="EG208" s="5">
        <v>13.5</v>
      </c>
      <c r="EH208" s="5">
        <v>7</v>
      </c>
      <c r="EI208" s="5">
        <v>4.5</v>
      </c>
      <c r="EJ208" s="5">
        <v>5</v>
      </c>
      <c r="EK208" s="5">
        <v>8.5</v>
      </c>
      <c r="EL208" s="5">
        <v>7</v>
      </c>
      <c r="EM208" s="5">
        <v>0</v>
      </c>
      <c r="EN208" s="5">
        <v>4</v>
      </c>
      <c r="EO208" s="5">
        <v>9.5</v>
      </c>
      <c r="EP208" s="5">
        <v>1.5</v>
      </c>
      <c r="EQ208" s="5">
        <v>0</v>
      </c>
      <c r="ER208" s="5">
        <v>10.5</v>
      </c>
      <c r="ES208" s="5">
        <v>7.5</v>
      </c>
      <c r="ET208" s="5">
        <v>4.5</v>
      </c>
      <c r="EU208" s="5">
        <v>6.5</v>
      </c>
      <c r="EV208" s="5">
        <v>0</v>
      </c>
      <c r="EW208" s="5">
        <v>0</v>
      </c>
      <c r="EX208" s="5">
        <v>0.5</v>
      </c>
      <c r="EY208" s="5">
        <v>2.5</v>
      </c>
      <c r="EZ208" s="5">
        <v>5.5</v>
      </c>
      <c r="FA208" s="5">
        <v>6.5</v>
      </c>
      <c r="FB208" s="5">
        <v>4</v>
      </c>
      <c r="FC208" s="5">
        <v>8.5</v>
      </c>
      <c r="FD208" s="5">
        <v>0</v>
      </c>
      <c r="FE208" s="5">
        <v>7.5</v>
      </c>
      <c r="FF208" s="5">
        <v>7</v>
      </c>
      <c r="FG208" s="5">
        <v>2.5</v>
      </c>
      <c r="FH208" s="5">
        <v>6.5</v>
      </c>
      <c r="FI208" s="5">
        <v>7</v>
      </c>
      <c r="FJ208" s="5">
        <v>7.5</v>
      </c>
      <c r="FK208" s="5">
        <v>6</v>
      </c>
      <c r="FL208" s="5">
        <v>0</v>
      </c>
      <c r="FM208" s="5">
        <v>1.5</v>
      </c>
      <c r="FN208" s="5">
        <v>1.5</v>
      </c>
      <c r="FO208" s="5">
        <v>2.5</v>
      </c>
      <c r="FP208" s="5">
        <v>1.5</v>
      </c>
      <c r="FQ208" s="5">
        <v>2</v>
      </c>
      <c r="FR208" s="5">
        <v>5.5</v>
      </c>
      <c r="FS208" s="5">
        <v>2.5</v>
      </c>
      <c r="FT208" s="5">
        <v>4</v>
      </c>
      <c r="FU208" s="5">
        <v>3</v>
      </c>
      <c r="FV208" s="5">
        <v>2.5</v>
      </c>
      <c r="FW208" s="5">
        <v>2</v>
      </c>
      <c r="FX208" s="5">
        <v>3</v>
      </c>
      <c r="FY208" s="5">
        <v>3</v>
      </c>
      <c r="FZ208" s="5">
        <v>2</v>
      </c>
      <c r="GA208" s="5">
        <v>3.5</v>
      </c>
      <c r="GB208" s="5">
        <v>3</v>
      </c>
      <c r="GC208" s="5">
        <v>3</v>
      </c>
      <c r="GD208" s="5">
        <v>0.5</v>
      </c>
      <c r="GE208" s="5">
        <v>1</v>
      </c>
      <c r="GF208" s="5">
        <v>1</v>
      </c>
      <c r="GG208" s="5">
        <v>4.5</v>
      </c>
      <c r="GH208" s="5">
        <v>1.5</v>
      </c>
      <c r="GI208" s="5">
        <v>0</v>
      </c>
      <c r="GJ208" s="5">
        <v>0</v>
      </c>
      <c r="GK208" s="5">
        <v>2</v>
      </c>
      <c r="GL208" s="5">
        <v>3.5</v>
      </c>
      <c r="GM208" s="5">
        <v>3</v>
      </c>
      <c r="GN208" s="5">
        <v>0</v>
      </c>
      <c r="GO208" s="5">
        <v>1.5</v>
      </c>
      <c r="GP208" s="5">
        <v>1</v>
      </c>
      <c r="GQ208" s="5">
        <v>1</v>
      </c>
      <c r="GR208" s="5">
        <v>3</v>
      </c>
      <c r="GS208" s="5">
        <v>6</v>
      </c>
      <c r="GT208" s="5">
        <v>6</v>
      </c>
      <c r="GU208" s="5">
        <v>10</v>
      </c>
      <c r="GV208" s="5">
        <v>8.5</v>
      </c>
      <c r="GW208" s="5">
        <v>2.5</v>
      </c>
      <c r="GX208" s="5">
        <v>9.5</v>
      </c>
      <c r="GY208" s="5">
        <v>11.5</v>
      </c>
      <c r="GZ208" s="5">
        <v>2.5</v>
      </c>
      <c r="HA208" s="5">
        <v>3</v>
      </c>
      <c r="HB208" s="5">
        <v>7</v>
      </c>
      <c r="HC208" s="5">
        <v>9.5</v>
      </c>
      <c r="HD208" s="5">
        <v>2.5</v>
      </c>
      <c r="HE208" s="5">
        <v>2</v>
      </c>
      <c r="HF208" s="5">
        <v>1.5</v>
      </c>
      <c r="HG208" s="5">
        <v>9</v>
      </c>
      <c r="HH208" s="5">
        <v>2</v>
      </c>
      <c r="HI208" s="5">
        <v>5</v>
      </c>
      <c r="HJ208" s="5">
        <v>9</v>
      </c>
      <c r="HK208" s="5">
        <v>7.5</v>
      </c>
      <c r="HL208" s="5">
        <v>2</v>
      </c>
      <c r="HM208" s="5">
        <v>3</v>
      </c>
      <c r="HN208" s="5">
        <v>2.5</v>
      </c>
      <c r="HO208" s="5">
        <v>6.5</v>
      </c>
      <c r="HP208" s="5">
        <v>74.5</v>
      </c>
      <c r="HQ208" s="5">
        <v>4</v>
      </c>
      <c r="HR208" s="5">
        <v>1.5</v>
      </c>
      <c r="HS208" s="5">
        <v>43</v>
      </c>
      <c r="HT208" s="5">
        <v>10</v>
      </c>
      <c r="HU208" s="5">
        <v>6</v>
      </c>
      <c r="HV208" s="5">
        <v>0.5</v>
      </c>
      <c r="HW208" s="5">
        <v>0</v>
      </c>
      <c r="HX208" s="5">
        <v>0</v>
      </c>
      <c r="HY208" s="5">
        <v>0</v>
      </c>
      <c r="HZ208" s="5">
        <v>1</v>
      </c>
      <c r="IA208" s="5">
        <v>0</v>
      </c>
      <c r="IB208" s="5">
        <v>0</v>
      </c>
      <c r="IC208" s="5">
        <v>0</v>
      </c>
      <c r="ID208" s="5">
        <v>17</v>
      </c>
      <c r="IE208" s="5">
        <v>0</v>
      </c>
      <c r="IF208" s="5">
        <v>3.5</v>
      </c>
      <c r="IG208" s="5">
        <v>3</v>
      </c>
      <c r="IH208" s="5">
        <v>0</v>
      </c>
      <c r="II208" s="5">
        <v>0.5</v>
      </c>
      <c r="IJ208" s="5">
        <v>13</v>
      </c>
      <c r="IK208" s="5">
        <v>10.5</v>
      </c>
      <c r="IL208" s="5">
        <v>7.5</v>
      </c>
      <c r="IM208" s="5">
        <v>0.5</v>
      </c>
      <c r="IN208" s="5">
        <v>0</v>
      </c>
      <c r="IO208">
        <v>18.5</v>
      </c>
      <c r="IP208">
        <v>6</v>
      </c>
      <c r="IQ208">
        <v>8</v>
      </c>
      <c r="IR208">
        <v>5.5</v>
      </c>
      <c r="IS208">
        <v>9</v>
      </c>
      <c r="IT208">
        <v>4.5</v>
      </c>
      <c r="IU208">
        <v>6.5</v>
      </c>
      <c r="IV208">
        <v>8</v>
      </c>
      <c r="IW208">
        <v>6</v>
      </c>
      <c r="IX208">
        <v>4</v>
      </c>
      <c r="IY208">
        <v>10.5</v>
      </c>
      <c r="IZ208">
        <v>52</v>
      </c>
      <c r="JA208">
        <v>7</v>
      </c>
      <c r="JB208">
        <v>8.5</v>
      </c>
      <c r="JC208">
        <v>9.5</v>
      </c>
      <c r="JD208">
        <v>17</v>
      </c>
      <c r="JE208">
        <v>8</v>
      </c>
      <c r="JF208">
        <v>7</v>
      </c>
      <c r="JG208">
        <v>7.5</v>
      </c>
      <c r="JH208">
        <v>14.5</v>
      </c>
      <c r="JI208">
        <v>12</v>
      </c>
      <c r="JJ208">
        <v>5.5</v>
      </c>
      <c r="JK208">
        <v>4.5</v>
      </c>
      <c r="JL208">
        <v>8.5</v>
      </c>
      <c r="JM208">
        <v>5.5</v>
      </c>
      <c r="JN208">
        <v>8</v>
      </c>
      <c r="JO208">
        <v>5</v>
      </c>
      <c r="JP208">
        <v>11.5</v>
      </c>
      <c r="JQ208">
        <v>10</v>
      </c>
      <c r="JR208">
        <v>12.5</v>
      </c>
      <c r="JS208">
        <v>14.5</v>
      </c>
      <c r="JT208">
        <v>7.5</v>
      </c>
      <c r="JU208">
        <v>4.5</v>
      </c>
      <c r="JV208">
        <v>11</v>
      </c>
      <c r="JW208">
        <v>11.5</v>
      </c>
      <c r="JX208">
        <v>2</v>
      </c>
      <c r="JY208">
        <v>11.5</v>
      </c>
      <c r="JZ208">
        <v>14</v>
      </c>
      <c r="KA208">
        <v>0</v>
      </c>
      <c r="KB208">
        <v>4.5</v>
      </c>
      <c r="KC208">
        <v>8.5</v>
      </c>
      <c r="KD208">
        <v>17.5</v>
      </c>
      <c r="KE208">
        <v>10.5</v>
      </c>
      <c r="KF208">
        <v>3.5</v>
      </c>
      <c r="KG208">
        <v>12.5</v>
      </c>
      <c r="KH208">
        <v>9.5</v>
      </c>
      <c r="KI208">
        <v>7.5</v>
      </c>
      <c r="KJ208">
        <v>3.5</v>
      </c>
      <c r="KK208">
        <v>7.5</v>
      </c>
      <c r="KL208">
        <v>7.5</v>
      </c>
      <c r="KM208">
        <v>8</v>
      </c>
      <c r="KN208">
        <v>8</v>
      </c>
      <c r="KO208">
        <v>9</v>
      </c>
      <c r="KP208">
        <v>8</v>
      </c>
      <c r="KQ208">
        <v>8.5</v>
      </c>
      <c r="KR208">
        <v>5.5</v>
      </c>
      <c r="KS208">
        <v>8</v>
      </c>
      <c r="KT208">
        <v>6.5</v>
      </c>
      <c r="KU208">
        <v>0.5</v>
      </c>
      <c r="KV208">
        <v>10</v>
      </c>
      <c r="KW208">
        <v>2.5</v>
      </c>
      <c r="KX208">
        <v>3</v>
      </c>
      <c r="KY208">
        <v>50</v>
      </c>
      <c r="KZ208">
        <v>14.5</v>
      </c>
      <c r="LA208">
        <v>4.5</v>
      </c>
      <c r="LB208">
        <v>1</v>
      </c>
    </row>
    <row r="209" spans="1:314" x14ac:dyDescent="0.15">
      <c r="A209" s="1">
        <v>43287.375</v>
      </c>
      <c r="B209" s="5">
        <v>1</v>
      </c>
      <c r="C209" s="5">
        <v>11</v>
      </c>
      <c r="D209" s="5">
        <v>3</v>
      </c>
      <c r="E209" s="5">
        <v>7.5</v>
      </c>
      <c r="F209" s="5">
        <v>10.5</v>
      </c>
      <c r="G209" s="5">
        <v>1.5</v>
      </c>
      <c r="H209" s="5">
        <v>0</v>
      </c>
      <c r="I209" s="5">
        <v>0</v>
      </c>
      <c r="J209" s="5">
        <v>3.5</v>
      </c>
      <c r="K209" s="5">
        <v>3</v>
      </c>
      <c r="L209" s="5">
        <v>3.5</v>
      </c>
      <c r="M209" s="5">
        <v>5.5</v>
      </c>
      <c r="N209" s="5">
        <v>0</v>
      </c>
      <c r="O209" s="5">
        <v>3.5</v>
      </c>
      <c r="P209" s="5">
        <v>1</v>
      </c>
      <c r="Q209" s="5">
        <v>0</v>
      </c>
      <c r="R209" s="5">
        <v>1</v>
      </c>
      <c r="S209" s="5">
        <v>0</v>
      </c>
      <c r="T209" s="5">
        <v>2</v>
      </c>
      <c r="U209" s="5">
        <v>0</v>
      </c>
      <c r="V209" s="5">
        <v>3.5</v>
      </c>
      <c r="W209" s="5">
        <v>0.5</v>
      </c>
      <c r="X209" s="5">
        <v>3</v>
      </c>
      <c r="Y209" s="5">
        <v>0.5</v>
      </c>
      <c r="Z209" s="5">
        <v>5</v>
      </c>
      <c r="AA209" s="5">
        <v>50.5</v>
      </c>
      <c r="AB209" s="5">
        <v>0.5</v>
      </c>
      <c r="AC209" s="5">
        <v>18</v>
      </c>
      <c r="AD209" s="5">
        <v>10.5</v>
      </c>
      <c r="AE209" s="5">
        <v>29</v>
      </c>
      <c r="AF209" s="5">
        <v>4</v>
      </c>
      <c r="AG209" s="5">
        <v>36.5</v>
      </c>
      <c r="AH209" s="5">
        <v>12.5</v>
      </c>
      <c r="AI209" s="5">
        <v>0.5</v>
      </c>
      <c r="AJ209" s="5">
        <v>14</v>
      </c>
      <c r="AK209" s="5">
        <v>9</v>
      </c>
      <c r="AL209" s="5">
        <v>13</v>
      </c>
      <c r="AM209" s="5">
        <v>4</v>
      </c>
      <c r="AN209" s="5">
        <v>7</v>
      </c>
      <c r="AO209" s="5">
        <v>1</v>
      </c>
      <c r="AP209" s="5">
        <v>1</v>
      </c>
      <c r="AQ209" s="5">
        <v>1</v>
      </c>
      <c r="AR209" s="5">
        <v>1</v>
      </c>
      <c r="AS209" s="5">
        <v>10.5</v>
      </c>
      <c r="AT209" s="5">
        <v>12</v>
      </c>
      <c r="AU209" s="5">
        <v>10</v>
      </c>
      <c r="AV209" s="5">
        <v>42</v>
      </c>
      <c r="AW209" s="5">
        <v>35.5</v>
      </c>
      <c r="AX209" s="5">
        <v>49.5</v>
      </c>
      <c r="AY209" s="5">
        <v>0</v>
      </c>
      <c r="AZ209" s="5">
        <v>3</v>
      </c>
      <c r="BA209" s="5">
        <v>3</v>
      </c>
      <c r="BB209" s="5">
        <v>3</v>
      </c>
      <c r="BC209" s="5">
        <v>3.5</v>
      </c>
      <c r="BD209" s="5">
        <v>6.5</v>
      </c>
      <c r="BE209" s="5">
        <v>7</v>
      </c>
      <c r="BF209" s="5">
        <v>9.5</v>
      </c>
      <c r="BG209" s="5">
        <v>6</v>
      </c>
      <c r="BH209" s="5">
        <v>2.5</v>
      </c>
      <c r="BI209" s="5">
        <v>11.5</v>
      </c>
      <c r="BJ209" s="5">
        <v>4</v>
      </c>
      <c r="BK209" s="5">
        <v>14</v>
      </c>
      <c r="BL209" s="5">
        <v>14</v>
      </c>
      <c r="BM209" s="5">
        <v>4.5</v>
      </c>
      <c r="BN209" s="5">
        <v>2</v>
      </c>
      <c r="BO209" s="5">
        <v>4.5</v>
      </c>
      <c r="BP209" s="5">
        <v>3.5</v>
      </c>
      <c r="BQ209" s="5">
        <v>4.5</v>
      </c>
      <c r="BR209" s="5">
        <v>4.5</v>
      </c>
      <c r="BS209" s="5">
        <v>3.5</v>
      </c>
      <c r="BT209" s="5">
        <v>2.5</v>
      </c>
      <c r="BU209" s="5">
        <v>3.5</v>
      </c>
      <c r="BV209" s="5">
        <v>6.5</v>
      </c>
      <c r="BW209" s="5">
        <v>12</v>
      </c>
      <c r="BX209" s="5">
        <v>14.5</v>
      </c>
      <c r="BY209" s="5">
        <v>6</v>
      </c>
      <c r="BZ209" s="5">
        <v>2.5</v>
      </c>
      <c r="CA209" s="5">
        <v>6.5</v>
      </c>
      <c r="CB209" s="5">
        <v>4</v>
      </c>
      <c r="CC209" s="5">
        <v>4.5</v>
      </c>
      <c r="CD209" s="5">
        <v>2.5</v>
      </c>
      <c r="CE209" s="5">
        <v>4</v>
      </c>
      <c r="CF209" s="5">
        <v>13</v>
      </c>
      <c r="CG209" s="5">
        <v>4</v>
      </c>
      <c r="CH209" s="5">
        <v>1.5</v>
      </c>
      <c r="CI209" s="5">
        <v>1.5</v>
      </c>
      <c r="CJ209" s="5">
        <v>1.5</v>
      </c>
      <c r="CK209" s="5">
        <v>5.5</v>
      </c>
      <c r="CL209" s="5">
        <v>3.5</v>
      </c>
      <c r="CM209" s="5">
        <v>3.5</v>
      </c>
      <c r="CN209" s="5">
        <v>4</v>
      </c>
      <c r="CO209" s="5">
        <v>5</v>
      </c>
      <c r="CP209" s="5">
        <v>3</v>
      </c>
      <c r="CQ209" s="5">
        <v>4</v>
      </c>
      <c r="CR209" s="5">
        <v>9</v>
      </c>
      <c r="CS209" s="5">
        <v>4</v>
      </c>
      <c r="CT209" s="5">
        <v>6</v>
      </c>
      <c r="CU209" s="5">
        <v>1</v>
      </c>
      <c r="CV209" s="5">
        <v>2</v>
      </c>
      <c r="CW209" s="5">
        <v>5.5</v>
      </c>
      <c r="CX209" s="5">
        <v>8.5</v>
      </c>
      <c r="CY209" s="5">
        <v>11.5</v>
      </c>
      <c r="CZ209" s="5">
        <v>9</v>
      </c>
      <c r="DA209" s="5">
        <v>6</v>
      </c>
      <c r="DB209" s="5">
        <v>7</v>
      </c>
      <c r="DC209" s="5">
        <v>9</v>
      </c>
      <c r="DD209" s="5">
        <v>6.5</v>
      </c>
      <c r="DE209" s="5">
        <v>8.5</v>
      </c>
      <c r="DF209" s="5">
        <v>4</v>
      </c>
      <c r="DG209" s="5">
        <v>4.5</v>
      </c>
      <c r="DH209" s="5">
        <v>7</v>
      </c>
      <c r="DI209" s="5">
        <v>5.5</v>
      </c>
      <c r="DJ209" s="5">
        <v>5</v>
      </c>
      <c r="DK209" s="5">
        <v>4</v>
      </c>
      <c r="DL209" s="5">
        <v>5.5</v>
      </c>
      <c r="DM209" s="5">
        <v>9</v>
      </c>
      <c r="DN209" s="5">
        <v>5</v>
      </c>
      <c r="DO209" s="5">
        <v>4.5</v>
      </c>
      <c r="DP209" s="5">
        <v>4</v>
      </c>
      <c r="DQ209" s="5">
        <v>2.5</v>
      </c>
      <c r="DR209" s="5">
        <v>5.5</v>
      </c>
      <c r="DS209" s="5">
        <v>4.5</v>
      </c>
      <c r="DT209" s="5">
        <v>11.5</v>
      </c>
      <c r="DU209" s="5">
        <v>7</v>
      </c>
      <c r="DV209" s="5">
        <v>0.5</v>
      </c>
      <c r="DW209" s="5">
        <v>1.5</v>
      </c>
      <c r="DX209" s="5">
        <v>1.5</v>
      </c>
      <c r="DY209" s="5">
        <v>1</v>
      </c>
      <c r="DZ209" s="5">
        <v>2.5</v>
      </c>
      <c r="EA209" s="5">
        <v>7.5</v>
      </c>
      <c r="EB209" s="5">
        <v>4.5</v>
      </c>
      <c r="EC209" s="5">
        <v>12</v>
      </c>
      <c r="ED209" s="5">
        <v>8</v>
      </c>
      <c r="EE209" s="5">
        <v>10.5</v>
      </c>
      <c r="EF209" s="5">
        <v>5.5</v>
      </c>
      <c r="EG209" s="5">
        <v>7</v>
      </c>
      <c r="EH209" s="5">
        <v>2</v>
      </c>
      <c r="EI209" s="5">
        <v>1.5</v>
      </c>
      <c r="EJ209" s="5">
        <v>1.5</v>
      </c>
      <c r="EK209" s="5">
        <v>5</v>
      </c>
      <c r="EL209" s="5">
        <v>9.5</v>
      </c>
      <c r="EM209" s="5">
        <v>2.5</v>
      </c>
      <c r="EN209" s="5">
        <v>8.5</v>
      </c>
      <c r="EO209" s="5">
        <v>11</v>
      </c>
      <c r="EP209" s="5">
        <v>5.5</v>
      </c>
      <c r="EQ209" s="5">
        <v>1.5</v>
      </c>
      <c r="ER209" s="5">
        <v>4</v>
      </c>
      <c r="ES209" s="5">
        <v>6</v>
      </c>
      <c r="ET209" s="5">
        <v>12</v>
      </c>
      <c r="EU209" s="5">
        <v>26</v>
      </c>
      <c r="EV209" s="5">
        <v>1</v>
      </c>
      <c r="EW209" s="5">
        <v>1</v>
      </c>
      <c r="EX209" s="5">
        <v>1</v>
      </c>
      <c r="EY209" s="5">
        <v>2.5</v>
      </c>
      <c r="EZ209" s="5">
        <v>7</v>
      </c>
      <c r="FA209" s="5">
        <v>11</v>
      </c>
      <c r="FB209" s="5">
        <v>8</v>
      </c>
      <c r="FC209" s="5">
        <v>9</v>
      </c>
      <c r="FD209" s="5">
        <v>0</v>
      </c>
      <c r="FE209" s="5">
        <v>9</v>
      </c>
      <c r="FF209" s="5">
        <v>16</v>
      </c>
      <c r="FG209" s="5">
        <v>7.5</v>
      </c>
      <c r="FH209" s="5">
        <v>6.5</v>
      </c>
      <c r="FI209" s="5">
        <v>8</v>
      </c>
      <c r="FJ209" s="5">
        <v>4</v>
      </c>
      <c r="FK209" s="5">
        <v>4</v>
      </c>
      <c r="FL209" s="5">
        <v>4.5</v>
      </c>
      <c r="FM209" s="5">
        <v>0</v>
      </c>
      <c r="FN209" s="5">
        <v>0</v>
      </c>
      <c r="FO209" s="5">
        <v>2</v>
      </c>
      <c r="FP209" s="5">
        <v>3.5</v>
      </c>
      <c r="FQ209" s="5">
        <v>3.5</v>
      </c>
      <c r="FR209" s="5">
        <v>5.5</v>
      </c>
      <c r="FS209" s="5">
        <v>3</v>
      </c>
      <c r="FT209" s="5">
        <v>3.5</v>
      </c>
      <c r="FU209" s="5">
        <v>2</v>
      </c>
      <c r="FV209" s="5">
        <v>5</v>
      </c>
      <c r="FW209" s="5">
        <v>5</v>
      </c>
      <c r="FX209" s="5">
        <v>9.5</v>
      </c>
      <c r="FY209" s="5">
        <v>4</v>
      </c>
      <c r="FZ209" s="5">
        <v>2.5</v>
      </c>
      <c r="GA209" s="5">
        <v>5</v>
      </c>
      <c r="GB209" s="5">
        <v>3</v>
      </c>
      <c r="GC209" s="5">
        <v>5</v>
      </c>
      <c r="GD209" s="5">
        <v>0</v>
      </c>
      <c r="GE209" s="5">
        <v>4.5</v>
      </c>
      <c r="GF209" s="5">
        <v>2</v>
      </c>
      <c r="GG209" s="5">
        <v>7</v>
      </c>
      <c r="GH209" s="5">
        <v>1.5</v>
      </c>
      <c r="GI209" s="5">
        <v>0.5</v>
      </c>
      <c r="GJ209" s="5">
        <v>0.5</v>
      </c>
      <c r="GK209" s="5">
        <v>1</v>
      </c>
      <c r="GL209" s="5">
        <v>4</v>
      </c>
      <c r="GM209" s="5">
        <v>6.5</v>
      </c>
      <c r="GN209" s="5">
        <v>2</v>
      </c>
      <c r="GO209" s="5">
        <v>2</v>
      </c>
      <c r="GP209" s="5">
        <v>1</v>
      </c>
      <c r="GQ209" s="5">
        <v>0</v>
      </c>
      <c r="GR209" s="5">
        <v>4</v>
      </c>
      <c r="GS209" s="5">
        <v>20.5</v>
      </c>
      <c r="GT209" s="5">
        <v>3.5</v>
      </c>
      <c r="GU209" s="5">
        <v>5</v>
      </c>
      <c r="GV209" s="5">
        <v>2.5</v>
      </c>
      <c r="GW209" s="5">
        <v>4</v>
      </c>
      <c r="GX209" s="5">
        <v>2.5</v>
      </c>
      <c r="GY209" s="5">
        <v>5</v>
      </c>
      <c r="GZ209" s="5">
        <v>9.5</v>
      </c>
      <c r="HA209" s="5">
        <v>4.5</v>
      </c>
      <c r="HB209" s="5">
        <v>0.5</v>
      </c>
      <c r="HC209" s="5">
        <v>3</v>
      </c>
      <c r="HD209" s="5">
        <v>5</v>
      </c>
      <c r="HE209" s="5">
        <v>0.5</v>
      </c>
      <c r="HF209" s="5">
        <v>0</v>
      </c>
      <c r="HG209" s="5">
        <v>2</v>
      </c>
      <c r="HH209" s="5">
        <v>3.5</v>
      </c>
      <c r="HI209" s="5">
        <v>5</v>
      </c>
      <c r="HJ209" s="5">
        <v>3</v>
      </c>
      <c r="HK209" s="5">
        <v>3</v>
      </c>
      <c r="HL209" s="5">
        <v>1</v>
      </c>
      <c r="HM209" s="5">
        <v>9</v>
      </c>
      <c r="HN209" s="5">
        <v>5.5</v>
      </c>
      <c r="HO209" s="5">
        <v>8</v>
      </c>
      <c r="HP209" s="5">
        <v>57</v>
      </c>
      <c r="HQ209" s="5">
        <v>1.5</v>
      </c>
      <c r="HR209" s="5">
        <v>8</v>
      </c>
      <c r="HS209" s="5">
        <v>35.5</v>
      </c>
      <c r="HT209" s="5">
        <v>9.5</v>
      </c>
      <c r="HU209" s="5">
        <v>1.5</v>
      </c>
      <c r="HV209" s="5">
        <v>0</v>
      </c>
      <c r="HW209" s="5">
        <v>1</v>
      </c>
      <c r="HX209" s="5">
        <v>0.5</v>
      </c>
      <c r="HY209" s="5">
        <v>0.5</v>
      </c>
      <c r="HZ209" s="5">
        <v>3</v>
      </c>
      <c r="IA209" s="5">
        <v>0.5</v>
      </c>
      <c r="IB209" s="5">
        <v>0</v>
      </c>
      <c r="IC209" s="5">
        <v>0</v>
      </c>
      <c r="ID209" s="5">
        <v>18.5</v>
      </c>
      <c r="IE209" s="5">
        <v>0</v>
      </c>
      <c r="IF209" s="5">
        <v>21</v>
      </c>
      <c r="IG209" s="5">
        <v>8.5</v>
      </c>
      <c r="IH209" s="5">
        <v>2</v>
      </c>
      <c r="II209" s="5">
        <v>1.5</v>
      </c>
      <c r="IJ209" s="5">
        <v>21</v>
      </c>
      <c r="IK209" s="5">
        <v>11</v>
      </c>
      <c r="IL209" s="5">
        <v>10</v>
      </c>
      <c r="IM209" s="5">
        <v>4</v>
      </c>
      <c r="IN209" s="5">
        <v>0</v>
      </c>
      <c r="IO209">
        <v>25</v>
      </c>
      <c r="IP209">
        <v>9</v>
      </c>
      <c r="IQ209">
        <v>9.5</v>
      </c>
      <c r="IR209">
        <v>8</v>
      </c>
      <c r="IS209">
        <v>6.5</v>
      </c>
      <c r="IT209">
        <v>11.5</v>
      </c>
      <c r="IU209">
        <v>5.5</v>
      </c>
      <c r="IV209">
        <v>16</v>
      </c>
      <c r="IW209">
        <v>7.5</v>
      </c>
      <c r="IX209">
        <v>11</v>
      </c>
      <c r="IY209">
        <v>13.5</v>
      </c>
      <c r="IZ209">
        <v>6.5</v>
      </c>
      <c r="JA209">
        <v>7</v>
      </c>
      <c r="JB209">
        <v>10.5</v>
      </c>
      <c r="JC209">
        <v>10.5</v>
      </c>
      <c r="JD209">
        <v>17</v>
      </c>
      <c r="JE209">
        <v>8</v>
      </c>
      <c r="JF209">
        <v>14.5</v>
      </c>
      <c r="JG209">
        <v>7.5</v>
      </c>
      <c r="JH209">
        <v>10</v>
      </c>
      <c r="JI209">
        <v>5</v>
      </c>
      <c r="JJ209">
        <v>5</v>
      </c>
      <c r="JK209">
        <v>5</v>
      </c>
      <c r="JL209">
        <v>5</v>
      </c>
      <c r="JM209">
        <v>7</v>
      </c>
      <c r="JN209">
        <v>10.5</v>
      </c>
      <c r="JO209">
        <v>5.5</v>
      </c>
      <c r="JP209">
        <v>9</v>
      </c>
      <c r="JQ209">
        <v>8.5</v>
      </c>
      <c r="JR209">
        <v>11.5</v>
      </c>
      <c r="JS209">
        <v>4.5</v>
      </c>
      <c r="JT209">
        <v>8</v>
      </c>
      <c r="JU209">
        <v>8</v>
      </c>
      <c r="JV209">
        <v>5.5</v>
      </c>
      <c r="JW209">
        <v>3.5</v>
      </c>
      <c r="JX209">
        <v>7</v>
      </c>
      <c r="JY209">
        <v>7</v>
      </c>
      <c r="JZ209">
        <v>6.5</v>
      </c>
      <c r="KA209">
        <v>1.5</v>
      </c>
      <c r="KB209">
        <v>7</v>
      </c>
      <c r="KC209">
        <v>4</v>
      </c>
      <c r="KD209">
        <v>6</v>
      </c>
      <c r="KE209">
        <v>5.5</v>
      </c>
      <c r="KF209">
        <v>1</v>
      </c>
      <c r="KG209">
        <v>4</v>
      </c>
      <c r="KH209">
        <v>7</v>
      </c>
      <c r="KI209">
        <v>4.5</v>
      </c>
      <c r="KJ209">
        <v>2</v>
      </c>
      <c r="KK209">
        <v>4.5</v>
      </c>
      <c r="KL209">
        <v>4</v>
      </c>
      <c r="KM209">
        <v>5.5</v>
      </c>
      <c r="KN209">
        <v>5</v>
      </c>
      <c r="KO209">
        <v>5</v>
      </c>
      <c r="KP209">
        <v>3</v>
      </c>
      <c r="KQ209">
        <v>4</v>
      </c>
      <c r="KR209">
        <v>3.5</v>
      </c>
      <c r="KS209">
        <v>3.5</v>
      </c>
      <c r="KT209">
        <v>4</v>
      </c>
      <c r="KU209">
        <v>1</v>
      </c>
      <c r="KV209">
        <v>5</v>
      </c>
      <c r="KW209">
        <v>4</v>
      </c>
      <c r="KX209">
        <v>0.5</v>
      </c>
      <c r="KY209">
        <v>42</v>
      </c>
      <c r="KZ209">
        <v>10.5</v>
      </c>
      <c r="LA209">
        <v>14.5</v>
      </c>
      <c r="LB209">
        <v>0.5</v>
      </c>
    </row>
    <row r="210" spans="1:314" x14ac:dyDescent="0.15">
      <c r="A210" s="1">
        <v>43287.416666666664</v>
      </c>
      <c r="B210" s="5">
        <v>1.5</v>
      </c>
      <c r="C210" s="5">
        <v>0</v>
      </c>
      <c r="D210" s="5">
        <v>0</v>
      </c>
      <c r="E210" s="5">
        <v>40.5</v>
      </c>
      <c r="F210" s="5">
        <v>0.5</v>
      </c>
      <c r="G210" s="5">
        <v>1</v>
      </c>
      <c r="H210" s="5">
        <v>0.5</v>
      </c>
      <c r="I210" s="5">
        <v>2.5</v>
      </c>
      <c r="J210" s="5">
        <v>4.5</v>
      </c>
      <c r="K210" s="5">
        <v>1</v>
      </c>
      <c r="L210" s="5">
        <v>9.5</v>
      </c>
      <c r="M210" s="5">
        <v>16</v>
      </c>
      <c r="N210" s="5">
        <v>0</v>
      </c>
      <c r="O210" s="5">
        <v>8.5</v>
      </c>
      <c r="P210" s="5">
        <v>0</v>
      </c>
      <c r="Q210" s="5">
        <v>3</v>
      </c>
      <c r="R210" s="5">
        <v>2.5</v>
      </c>
      <c r="S210" s="5">
        <v>0.5</v>
      </c>
      <c r="T210" s="5">
        <v>1</v>
      </c>
      <c r="U210" s="5">
        <v>0.5</v>
      </c>
      <c r="V210" s="5">
        <v>9.5</v>
      </c>
      <c r="W210" s="5">
        <v>0.5</v>
      </c>
      <c r="X210" s="5">
        <v>0.5</v>
      </c>
      <c r="Y210" s="5">
        <v>1</v>
      </c>
      <c r="Z210" s="5">
        <v>1.5</v>
      </c>
      <c r="AA210" s="5">
        <v>7.5</v>
      </c>
      <c r="AB210" s="5">
        <v>0.5</v>
      </c>
      <c r="AC210" s="5">
        <v>5.5</v>
      </c>
      <c r="AD210" s="5">
        <v>4</v>
      </c>
      <c r="AE210" s="5">
        <v>31</v>
      </c>
      <c r="AF210" s="5">
        <v>0</v>
      </c>
      <c r="AG210" s="5">
        <v>5.5</v>
      </c>
      <c r="AH210" s="5">
        <v>18</v>
      </c>
      <c r="AI210" s="5">
        <v>6.5</v>
      </c>
      <c r="AJ210" s="5">
        <v>6.5</v>
      </c>
      <c r="AK210" s="5">
        <v>4.5</v>
      </c>
      <c r="AL210" s="5">
        <v>9</v>
      </c>
      <c r="AM210" s="5">
        <v>3</v>
      </c>
      <c r="AN210" s="5">
        <v>1.5</v>
      </c>
      <c r="AO210" s="5">
        <v>0.5</v>
      </c>
      <c r="AP210" s="5">
        <v>0.5</v>
      </c>
      <c r="AQ210" s="5">
        <v>1</v>
      </c>
      <c r="AR210" s="5">
        <v>0</v>
      </c>
      <c r="AS210" s="5">
        <v>7</v>
      </c>
      <c r="AT210" s="5">
        <v>40</v>
      </c>
      <c r="AU210" s="5">
        <v>13</v>
      </c>
      <c r="AV210" s="5">
        <v>6.5</v>
      </c>
      <c r="AW210" s="5">
        <v>25.5</v>
      </c>
      <c r="AX210" s="5">
        <v>22</v>
      </c>
      <c r="AY210" s="5">
        <v>0</v>
      </c>
      <c r="AZ210" s="5">
        <v>1.5</v>
      </c>
      <c r="BA210" s="5">
        <v>1.5</v>
      </c>
      <c r="BB210" s="5">
        <v>1</v>
      </c>
      <c r="BC210" s="5">
        <v>6.5</v>
      </c>
      <c r="BD210" s="5">
        <v>6</v>
      </c>
      <c r="BE210" s="5">
        <v>2</v>
      </c>
      <c r="BF210" s="5">
        <v>8.5</v>
      </c>
      <c r="BG210" s="5">
        <v>2</v>
      </c>
      <c r="BH210" s="5">
        <v>4</v>
      </c>
      <c r="BI210" s="5">
        <v>6.5</v>
      </c>
      <c r="BJ210" s="5">
        <v>7</v>
      </c>
      <c r="BK210" s="5">
        <v>5</v>
      </c>
      <c r="BL210" s="5">
        <v>4.5</v>
      </c>
      <c r="BM210" s="5">
        <v>8.5</v>
      </c>
      <c r="BN210" s="5">
        <v>7.5</v>
      </c>
      <c r="BO210" s="5">
        <v>8.5</v>
      </c>
      <c r="BP210" s="5">
        <v>1.5</v>
      </c>
      <c r="BQ210" s="5">
        <v>9</v>
      </c>
      <c r="BR210" s="5">
        <v>2</v>
      </c>
      <c r="BS210" s="5">
        <v>3.5</v>
      </c>
      <c r="BT210" s="5">
        <v>2.5</v>
      </c>
      <c r="BU210" s="5">
        <v>3</v>
      </c>
      <c r="BV210" s="5">
        <v>5.5</v>
      </c>
      <c r="BW210" s="5">
        <v>4</v>
      </c>
      <c r="BX210" s="5">
        <v>2.5</v>
      </c>
      <c r="BY210" s="5">
        <v>10</v>
      </c>
      <c r="BZ210" s="5">
        <v>3.5</v>
      </c>
      <c r="CA210" s="5">
        <v>7.5</v>
      </c>
      <c r="CB210" s="5">
        <v>6</v>
      </c>
      <c r="CC210" s="5">
        <v>1</v>
      </c>
      <c r="CD210" s="5">
        <v>3</v>
      </c>
      <c r="CE210" s="5">
        <v>3.5</v>
      </c>
      <c r="CF210" s="5">
        <v>15</v>
      </c>
      <c r="CG210" s="5">
        <v>4</v>
      </c>
      <c r="CH210" s="5">
        <v>3.5</v>
      </c>
      <c r="CI210" s="5">
        <v>3</v>
      </c>
      <c r="CJ210" s="5">
        <v>3.5</v>
      </c>
      <c r="CK210" s="5">
        <v>4</v>
      </c>
      <c r="CL210" s="5">
        <v>3.5</v>
      </c>
      <c r="CM210" s="5">
        <v>3</v>
      </c>
      <c r="CN210" s="5">
        <v>11.5</v>
      </c>
      <c r="CO210" s="5">
        <v>3</v>
      </c>
      <c r="CP210" s="5">
        <v>9</v>
      </c>
      <c r="CQ210" s="5">
        <v>3.5</v>
      </c>
      <c r="CR210" s="5">
        <v>3</v>
      </c>
      <c r="CS210" s="5">
        <v>4</v>
      </c>
      <c r="CT210" s="5">
        <v>4</v>
      </c>
      <c r="CU210" s="5">
        <v>2.5</v>
      </c>
      <c r="CV210" s="5">
        <v>3.5</v>
      </c>
      <c r="CW210" s="5">
        <v>9.5</v>
      </c>
      <c r="CX210" s="5">
        <v>3</v>
      </c>
      <c r="CY210" s="5">
        <v>12.5</v>
      </c>
      <c r="CZ210" s="5">
        <v>10</v>
      </c>
      <c r="DA210" s="5">
        <v>9</v>
      </c>
      <c r="DB210" s="5">
        <v>18.5</v>
      </c>
      <c r="DC210" s="5">
        <v>6.5</v>
      </c>
      <c r="DD210" s="5">
        <v>3.5</v>
      </c>
      <c r="DE210" s="5">
        <v>7</v>
      </c>
      <c r="DF210" s="5">
        <v>5</v>
      </c>
      <c r="DG210" s="5">
        <v>2.5</v>
      </c>
      <c r="DH210" s="5">
        <v>12.5</v>
      </c>
      <c r="DI210" s="5">
        <v>2</v>
      </c>
      <c r="DJ210" s="5">
        <v>5</v>
      </c>
      <c r="DK210" s="5">
        <v>2.5</v>
      </c>
      <c r="DL210" s="5">
        <v>6</v>
      </c>
      <c r="DM210" s="5">
        <v>8</v>
      </c>
      <c r="DN210" s="5">
        <v>8.5</v>
      </c>
      <c r="DO210" s="5">
        <v>3</v>
      </c>
      <c r="DP210" s="5">
        <v>2</v>
      </c>
      <c r="DQ210" s="5">
        <v>3.5</v>
      </c>
      <c r="DR210" s="5">
        <v>4.5</v>
      </c>
      <c r="DS210" s="5">
        <v>4</v>
      </c>
      <c r="DT210" s="5">
        <v>4</v>
      </c>
      <c r="DU210" s="5">
        <v>8</v>
      </c>
      <c r="DV210" s="5">
        <v>5</v>
      </c>
      <c r="DW210" s="5">
        <v>6.5</v>
      </c>
      <c r="DX210" s="5">
        <v>4</v>
      </c>
      <c r="DY210" s="5">
        <v>7</v>
      </c>
      <c r="DZ210" s="5">
        <v>10</v>
      </c>
      <c r="EA210" s="5">
        <v>9.5</v>
      </c>
      <c r="EB210" s="5">
        <v>8</v>
      </c>
      <c r="EC210" s="5">
        <v>17</v>
      </c>
      <c r="ED210" s="5">
        <v>7.5</v>
      </c>
      <c r="EE210" s="5">
        <v>3.5</v>
      </c>
      <c r="EF210" s="5">
        <v>5</v>
      </c>
      <c r="EG210" s="5">
        <v>2.5</v>
      </c>
      <c r="EH210" s="5">
        <v>3.5</v>
      </c>
      <c r="EI210" s="5">
        <v>3</v>
      </c>
      <c r="EJ210" s="5">
        <v>4</v>
      </c>
      <c r="EK210" s="5">
        <v>3.5</v>
      </c>
      <c r="EL210" s="5">
        <v>3</v>
      </c>
      <c r="EM210" s="5">
        <v>7</v>
      </c>
      <c r="EN210" s="5">
        <v>2</v>
      </c>
      <c r="EO210" s="5">
        <v>3</v>
      </c>
      <c r="EP210" s="5">
        <v>3</v>
      </c>
      <c r="EQ210" s="5">
        <v>6</v>
      </c>
      <c r="ER210" s="5">
        <v>2</v>
      </c>
      <c r="ES210" s="5">
        <v>6</v>
      </c>
      <c r="ET210" s="5">
        <v>2.5</v>
      </c>
      <c r="EU210" s="5">
        <v>4.5</v>
      </c>
      <c r="EV210" s="5">
        <v>4.5</v>
      </c>
      <c r="EW210" s="5">
        <v>4</v>
      </c>
      <c r="EX210" s="5">
        <v>4.5</v>
      </c>
      <c r="EY210" s="5">
        <v>11</v>
      </c>
      <c r="EZ210" s="5">
        <v>4.5</v>
      </c>
      <c r="FA210" s="5">
        <v>34</v>
      </c>
      <c r="FB210" s="5">
        <v>8</v>
      </c>
      <c r="FC210" s="5">
        <v>13.5</v>
      </c>
      <c r="FD210" s="5">
        <v>2.5</v>
      </c>
      <c r="FE210" s="5">
        <v>9.5</v>
      </c>
      <c r="FF210" s="5">
        <v>30</v>
      </c>
      <c r="FG210" s="5">
        <v>7.5</v>
      </c>
      <c r="FH210" s="5">
        <v>10</v>
      </c>
      <c r="FI210" s="5">
        <v>6.5</v>
      </c>
      <c r="FJ210" s="5">
        <v>6</v>
      </c>
      <c r="FK210" s="5">
        <v>7.5</v>
      </c>
      <c r="FL210" s="5">
        <v>7.5</v>
      </c>
      <c r="FM210" s="5">
        <v>1.5</v>
      </c>
      <c r="FN210" s="5">
        <v>2</v>
      </c>
      <c r="FO210" s="5">
        <v>2.5</v>
      </c>
      <c r="FP210" s="5">
        <v>4.5</v>
      </c>
      <c r="FQ210" s="5">
        <v>4</v>
      </c>
      <c r="FR210" s="5">
        <v>9</v>
      </c>
      <c r="FS210" s="5">
        <v>3.5</v>
      </c>
      <c r="FT210" s="5">
        <v>2.5</v>
      </c>
      <c r="FU210" s="5">
        <v>2</v>
      </c>
      <c r="FV210" s="5">
        <v>8.5</v>
      </c>
      <c r="FW210" s="5">
        <v>8.5</v>
      </c>
      <c r="FX210" s="5">
        <v>8.5</v>
      </c>
      <c r="FY210" s="5">
        <v>5</v>
      </c>
      <c r="FZ210" s="5">
        <v>3</v>
      </c>
      <c r="GA210" s="5">
        <v>3.5</v>
      </c>
      <c r="GB210" s="5">
        <v>1.5</v>
      </c>
      <c r="GC210" s="5">
        <v>7.5</v>
      </c>
      <c r="GD210" s="5">
        <v>2.5</v>
      </c>
      <c r="GE210" s="5">
        <v>2.5</v>
      </c>
      <c r="GF210" s="5">
        <v>3.5</v>
      </c>
      <c r="GG210" s="5">
        <v>8.5</v>
      </c>
      <c r="GH210" s="5">
        <v>2.5</v>
      </c>
      <c r="GI210" s="5">
        <v>1</v>
      </c>
      <c r="GJ210" s="5">
        <v>2</v>
      </c>
      <c r="GK210" s="5">
        <v>4</v>
      </c>
      <c r="GL210" s="5">
        <v>3.5</v>
      </c>
      <c r="GM210" s="5">
        <v>5.5</v>
      </c>
      <c r="GN210" s="5">
        <v>2.5</v>
      </c>
      <c r="GO210" s="5">
        <v>5.5</v>
      </c>
      <c r="GP210" s="5">
        <v>2.5</v>
      </c>
      <c r="GQ210" s="5">
        <v>1.5</v>
      </c>
      <c r="GR210" s="5">
        <v>5.5</v>
      </c>
      <c r="GS210" s="5">
        <v>6.5</v>
      </c>
      <c r="GT210" s="5">
        <v>26.5</v>
      </c>
      <c r="GU210" s="5">
        <v>0.5</v>
      </c>
      <c r="GV210" s="5">
        <v>4.5</v>
      </c>
      <c r="GW210" s="5">
        <v>16</v>
      </c>
      <c r="GX210" s="5">
        <v>4</v>
      </c>
      <c r="GY210" s="5">
        <v>1.5</v>
      </c>
      <c r="GZ210" s="5">
        <v>15</v>
      </c>
      <c r="HA210" s="5">
        <v>14</v>
      </c>
      <c r="HB210" s="5">
        <v>3.5</v>
      </c>
      <c r="HC210" s="5">
        <v>2.5</v>
      </c>
      <c r="HD210" s="5">
        <v>26.5</v>
      </c>
      <c r="HE210" s="5">
        <v>0.5</v>
      </c>
      <c r="HF210" s="5">
        <v>8.5</v>
      </c>
      <c r="HG210" s="5">
        <v>4.5</v>
      </c>
      <c r="HH210" s="5">
        <v>11.5</v>
      </c>
      <c r="HI210" s="5">
        <v>6</v>
      </c>
      <c r="HJ210" s="5">
        <v>18</v>
      </c>
      <c r="HK210" s="5">
        <v>6</v>
      </c>
      <c r="HL210" s="5">
        <v>1</v>
      </c>
      <c r="HM210" s="5">
        <v>8.5</v>
      </c>
      <c r="HN210" s="5">
        <v>19.5</v>
      </c>
      <c r="HO210" s="5">
        <v>6.5</v>
      </c>
      <c r="HP210" s="5">
        <v>29.5</v>
      </c>
      <c r="HQ210" s="5">
        <v>6</v>
      </c>
      <c r="HR210" s="5">
        <v>15.5</v>
      </c>
      <c r="HS210" s="5">
        <v>21</v>
      </c>
      <c r="HT210" s="5">
        <v>4</v>
      </c>
      <c r="HU210" s="5">
        <v>0</v>
      </c>
      <c r="HV210" s="5">
        <v>0.5</v>
      </c>
      <c r="HW210" s="5">
        <v>3</v>
      </c>
      <c r="HX210" s="5">
        <v>0</v>
      </c>
      <c r="HY210" s="5">
        <v>0</v>
      </c>
      <c r="HZ210" s="5">
        <v>2</v>
      </c>
      <c r="IA210" s="5">
        <v>0</v>
      </c>
      <c r="IB210" s="5">
        <v>0</v>
      </c>
      <c r="IC210" s="5">
        <v>0</v>
      </c>
      <c r="ID210" s="5">
        <v>40</v>
      </c>
      <c r="IE210" s="5">
        <v>0</v>
      </c>
      <c r="IF210" s="5">
        <v>21</v>
      </c>
      <c r="IG210" s="5">
        <v>3.5</v>
      </c>
      <c r="IH210" s="5">
        <v>0.5</v>
      </c>
      <c r="II210" s="5">
        <v>2</v>
      </c>
      <c r="IJ210" s="5">
        <v>7</v>
      </c>
      <c r="IK210" s="5">
        <v>30.5</v>
      </c>
      <c r="IL210" s="5">
        <v>8</v>
      </c>
      <c r="IM210" s="5">
        <v>0.5</v>
      </c>
      <c r="IN210" s="5">
        <v>0</v>
      </c>
      <c r="IO210">
        <v>20.5</v>
      </c>
      <c r="IP210">
        <v>7.5</v>
      </c>
      <c r="IQ210">
        <v>10.5</v>
      </c>
      <c r="IR210">
        <v>11</v>
      </c>
      <c r="IS210">
        <v>9.5</v>
      </c>
      <c r="IT210">
        <v>7</v>
      </c>
      <c r="IU210">
        <v>9.5</v>
      </c>
      <c r="IV210">
        <v>2.5</v>
      </c>
      <c r="IW210">
        <v>8.5</v>
      </c>
      <c r="IX210">
        <v>9.5</v>
      </c>
      <c r="IY210">
        <v>3.5</v>
      </c>
      <c r="IZ210">
        <v>0.5</v>
      </c>
      <c r="JA210">
        <v>7</v>
      </c>
      <c r="JB210">
        <v>7</v>
      </c>
      <c r="JC210">
        <v>37.5</v>
      </c>
      <c r="JD210">
        <v>11.5</v>
      </c>
      <c r="JE210">
        <v>9</v>
      </c>
      <c r="JF210">
        <v>31</v>
      </c>
      <c r="JG210">
        <v>4.5</v>
      </c>
      <c r="JH210">
        <v>20.5</v>
      </c>
      <c r="JI210">
        <v>5</v>
      </c>
      <c r="JJ210">
        <v>6</v>
      </c>
      <c r="JK210">
        <v>6.5</v>
      </c>
      <c r="JL210">
        <v>7</v>
      </c>
      <c r="JM210">
        <v>2.5</v>
      </c>
      <c r="JN210">
        <v>4.5</v>
      </c>
      <c r="JO210">
        <v>3</v>
      </c>
      <c r="JP210">
        <v>5</v>
      </c>
      <c r="JQ210">
        <v>2.5</v>
      </c>
      <c r="JR210">
        <v>2.5</v>
      </c>
      <c r="JS210">
        <v>4</v>
      </c>
      <c r="JT210">
        <v>5.5</v>
      </c>
      <c r="JU210">
        <v>4.5</v>
      </c>
      <c r="JV210">
        <v>3.5</v>
      </c>
      <c r="JW210">
        <v>6</v>
      </c>
      <c r="JX210">
        <v>5</v>
      </c>
      <c r="JY210">
        <v>2.5</v>
      </c>
      <c r="JZ210">
        <v>5.5</v>
      </c>
      <c r="KA210">
        <v>1.5</v>
      </c>
      <c r="KB210">
        <v>3.5</v>
      </c>
      <c r="KC210">
        <v>4</v>
      </c>
      <c r="KD210">
        <v>2</v>
      </c>
      <c r="KE210">
        <v>2</v>
      </c>
      <c r="KF210">
        <v>0.5</v>
      </c>
      <c r="KG210">
        <v>3.5</v>
      </c>
      <c r="KH210">
        <v>9</v>
      </c>
      <c r="KI210">
        <v>7.5</v>
      </c>
      <c r="KJ210">
        <v>0.5</v>
      </c>
      <c r="KK210">
        <v>2.5</v>
      </c>
      <c r="KL210">
        <v>2</v>
      </c>
      <c r="KM210">
        <v>3</v>
      </c>
      <c r="KN210">
        <v>2</v>
      </c>
      <c r="KO210">
        <v>2</v>
      </c>
      <c r="KP210">
        <v>2</v>
      </c>
      <c r="KQ210">
        <v>3.5</v>
      </c>
      <c r="KR210">
        <v>3.5</v>
      </c>
      <c r="KS210">
        <v>6</v>
      </c>
      <c r="KT210">
        <v>5.5</v>
      </c>
      <c r="KU210">
        <v>1</v>
      </c>
      <c r="KV210">
        <v>6.5</v>
      </c>
      <c r="KW210">
        <v>10</v>
      </c>
      <c r="KX210">
        <v>0.5</v>
      </c>
      <c r="KY210">
        <v>59</v>
      </c>
      <c r="KZ210">
        <v>17</v>
      </c>
      <c r="LA210">
        <v>0.5</v>
      </c>
      <c r="LB210">
        <v>0.5</v>
      </c>
    </row>
    <row r="211" spans="1:314" x14ac:dyDescent="0.15">
      <c r="A211" s="1">
        <v>43287.458333333336</v>
      </c>
      <c r="B211" s="5">
        <v>5</v>
      </c>
      <c r="C211" s="5">
        <v>6.5</v>
      </c>
      <c r="D211" s="5">
        <v>15.5</v>
      </c>
      <c r="E211" s="5">
        <v>4</v>
      </c>
      <c r="F211" s="5">
        <v>2.5</v>
      </c>
      <c r="G211" s="5">
        <v>2.5</v>
      </c>
      <c r="H211" s="5">
        <v>13.5</v>
      </c>
      <c r="I211" s="5">
        <v>20.5</v>
      </c>
      <c r="J211" s="5">
        <v>8</v>
      </c>
      <c r="K211" s="5">
        <v>8.5</v>
      </c>
      <c r="L211" s="5">
        <v>5</v>
      </c>
      <c r="M211" s="5">
        <v>19.5</v>
      </c>
      <c r="N211" s="5">
        <v>1.5</v>
      </c>
      <c r="O211" s="5">
        <v>3.5</v>
      </c>
      <c r="P211" s="5">
        <v>0.5</v>
      </c>
      <c r="Q211" s="5">
        <v>7</v>
      </c>
      <c r="R211" s="5">
        <v>3</v>
      </c>
      <c r="S211" s="5">
        <v>0</v>
      </c>
      <c r="T211" s="5">
        <v>9</v>
      </c>
      <c r="U211" s="5">
        <v>1</v>
      </c>
      <c r="V211" s="5">
        <v>6</v>
      </c>
      <c r="W211" s="5">
        <v>2.5</v>
      </c>
      <c r="X211" s="5">
        <v>1</v>
      </c>
      <c r="Y211" s="5">
        <v>0.5</v>
      </c>
      <c r="Z211" s="5">
        <v>0</v>
      </c>
      <c r="AA211" s="5">
        <v>8.5</v>
      </c>
      <c r="AB211" s="5">
        <v>0.5</v>
      </c>
      <c r="AC211" s="5">
        <v>4.5</v>
      </c>
      <c r="AD211" s="5">
        <v>8</v>
      </c>
      <c r="AE211" s="5">
        <v>16.5</v>
      </c>
      <c r="AF211" s="5">
        <v>5</v>
      </c>
      <c r="AG211" s="5">
        <v>4</v>
      </c>
      <c r="AH211" s="5">
        <v>6</v>
      </c>
      <c r="AI211" s="5">
        <v>8</v>
      </c>
      <c r="AJ211" s="5">
        <v>9</v>
      </c>
      <c r="AK211" s="5">
        <v>2.5</v>
      </c>
      <c r="AL211" s="5">
        <v>3</v>
      </c>
      <c r="AM211" s="5">
        <v>1.5</v>
      </c>
      <c r="AN211" s="5">
        <v>2</v>
      </c>
      <c r="AO211" s="5">
        <v>0.5</v>
      </c>
      <c r="AP211" s="5">
        <v>10</v>
      </c>
      <c r="AQ211" s="5">
        <v>1</v>
      </c>
      <c r="AR211" s="5">
        <v>4</v>
      </c>
      <c r="AS211" s="5">
        <v>6.5</v>
      </c>
      <c r="AT211" s="5">
        <v>12.5</v>
      </c>
      <c r="AU211" s="5">
        <v>7.5</v>
      </c>
      <c r="AV211" s="5">
        <v>9.5</v>
      </c>
      <c r="AW211" s="5">
        <v>20</v>
      </c>
      <c r="AX211" s="5">
        <v>9.5</v>
      </c>
      <c r="AY211" s="5">
        <v>0.5</v>
      </c>
      <c r="AZ211" s="5">
        <v>1.5</v>
      </c>
      <c r="BA211" s="5">
        <v>2.5</v>
      </c>
      <c r="BB211" s="5">
        <v>2</v>
      </c>
      <c r="BC211" s="5">
        <v>2.5</v>
      </c>
      <c r="BD211" s="5">
        <v>3.5</v>
      </c>
      <c r="BE211" s="5">
        <v>2</v>
      </c>
      <c r="BF211" s="5">
        <v>7</v>
      </c>
      <c r="BG211" s="5">
        <v>7</v>
      </c>
      <c r="BH211" s="5">
        <v>4</v>
      </c>
      <c r="BI211" s="5">
        <v>4.5</v>
      </c>
      <c r="BJ211" s="5">
        <v>4.5</v>
      </c>
      <c r="BK211" s="5">
        <v>10</v>
      </c>
      <c r="BL211" s="5">
        <v>7.5</v>
      </c>
      <c r="BM211" s="5">
        <v>6.5</v>
      </c>
      <c r="BN211" s="5">
        <v>7</v>
      </c>
      <c r="BO211" s="5">
        <v>5</v>
      </c>
      <c r="BP211" s="5">
        <v>2</v>
      </c>
      <c r="BQ211" s="5">
        <v>1</v>
      </c>
      <c r="BR211" s="5">
        <v>3.5</v>
      </c>
      <c r="BS211" s="5">
        <v>5</v>
      </c>
      <c r="BT211" s="5">
        <v>3.5</v>
      </c>
      <c r="BU211" s="5">
        <v>4</v>
      </c>
      <c r="BV211" s="5">
        <v>2</v>
      </c>
      <c r="BW211" s="5">
        <v>2</v>
      </c>
      <c r="BX211" s="5">
        <v>2</v>
      </c>
      <c r="BY211" s="5">
        <v>4</v>
      </c>
      <c r="BZ211" s="5">
        <v>5.5</v>
      </c>
      <c r="CA211" s="5">
        <v>4</v>
      </c>
      <c r="CB211" s="5">
        <v>4.5</v>
      </c>
      <c r="CC211" s="5">
        <v>3</v>
      </c>
      <c r="CD211" s="5">
        <v>4</v>
      </c>
      <c r="CE211" s="5">
        <v>3.5</v>
      </c>
      <c r="CF211" s="5">
        <v>9</v>
      </c>
      <c r="CG211" s="5">
        <v>6</v>
      </c>
      <c r="CH211" s="5">
        <v>2</v>
      </c>
      <c r="CI211" s="5">
        <v>2.5</v>
      </c>
      <c r="CJ211" s="5">
        <v>2.5</v>
      </c>
      <c r="CK211" s="5">
        <v>3.5</v>
      </c>
      <c r="CL211" s="5">
        <v>1.5</v>
      </c>
      <c r="CM211" s="5">
        <v>4</v>
      </c>
      <c r="CN211" s="5">
        <v>3.5</v>
      </c>
      <c r="CO211" s="5">
        <v>2</v>
      </c>
      <c r="CP211" s="5">
        <v>3.5</v>
      </c>
      <c r="CQ211" s="5">
        <v>2</v>
      </c>
      <c r="CR211" s="5">
        <v>2</v>
      </c>
      <c r="CS211" s="5">
        <v>4.5</v>
      </c>
      <c r="CT211" s="5">
        <v>2</v>
      </c>
      <c r="CU211" s="5">
        <v>3</v>
      </c>
      <c r="CV211" s="5">
        <v>2.5</v>
      </c>
      <c r="CW211" s="5">
        <v>2.5</v>
      </c>
      <c r="CX211" s="5">
        <v>1.5</v>
      </c>
      <c r="CY211" s="5">
        <v>7.5</v>
      </c>
      <c r="CZ211" s="5">
        <v>5.5</v>
      </c>
      <c r="DA211" s="5">
        <v>7.5</v>
      </c>
      <c r="DB211" s="5">
        <v>2</v>
      </c>
      <c r="DC211" s="5">
        <v>2</v>
      </c>
      <c r="DD211" s="5">
        <v>1.5</v>
      </c>
      <c r="DE211" s="5">
        <v>2</v>
      </c>
      <c r="DF211" s="5">
        <v>4.5</v>
      </c>
      <c r="DG211" s="5">
        <v>2.5</v>
      </c>
      <c r="DH211" s="5">
        <v>4</v>
      </c>
      <c r="DI211" s="5">
        <v>3</v>
      </c>
      <c r="DJ211" s="5">
        <v>2</v>
      </c>
      <c r="DK211" s="5">
        <v>1.5</v>
      </c>
      <c r="DL211" s="5">
        <v>8</v>
      </c>
      <c r="DM211" s="5">
        <v>4</v>
      </c>
      <c r="DN211" s="5">
        <v>12</v>
      </c>
      <c r="DO211" s="5">
        <v>2</v>
      </c>
      <c r="DP211" s="5">
        <v>0.5</v>
      </c>
      <c r="DQ211" s="5">
        <v>5</v>
      </c>
      <c r="DR211" s="5">
        <v>2.5</v>
      </c>
      <c r="DS211" s="5">
        <v>3</v>
      </c>
      <c r="DT211" s="5">
        <v>2</v>
      </c>
      <c r="DU211" s="5">
        <v>1.5</v>
      </c>
      <c r="DV211" s="5">
        <v>3</v>
      </c>
      <c r="DW211" s="5">
        <v>4</v>
      </c>
      <c r="DX211" s="5">
        <v>6</v>
      </c>
      <c r="DY211" s="5">
        <v>6.5</v>
      </c>
      <c r="DZ211" s="5">
        <v>20</v>
      </c>
      <c r="EA211" s="5">
        <v>11.5</v>
      </c>
      <c r="EB211" s="5">
        <v>5</v>
      </c>
      <c r="EC211" s="5">
        <v>6</v>
      </c>
      <c r="ED211" s="5">
        <v>3.5</v>
      </c>
      <c r="EE211" s="5">
        <v>1.5</v>
      </c>
      <c r="EF211" s="5">
        <v>10.5</v>
      </c>
      <c r="EG211" s="5">
        <v>4.5</v>
      </c>
      <c r="EH211" s="5">
        <v>3</v>
      </c>
      <c r="EI211" s="5">
        <v>5</v>
      </c>
      <c r="EJ211" s="5">
        <v>9.5</v>
      </c>
      <c r="EK211" s="5">
        <v>9</v>
      </c>
      <c r="EL211" s="5">
        <v>3.5</v>
      </c>
      <c r="EM211" s="5">
        <v>16.5</v>
      </c>
      <c r="EN211" s="5">
        <v>5.5</v>
      </c>
      <c r="EO211" s="5">
        <v>3</v>
      </c>
      <c r="EP211" s="5">
        <v>3</v>
      </c>
      <c r="EQ211" s="5">
        <v>5.5</v>
      </c>
      <c r="ER211" s="5">
        <v>3.5</v>
      </c>
      <c r="ES211" s="5">
        <v>9.5</v>
      </c>
      <c r="ET211" s="5">
        <v>7.5</v>
      </c>
      <c r="EU211" s="5">
        <v>7</v>
      </c>
      <c r="EV211" s="5">
        <v>4</v>
      </c>
      <c r="EW211" s="5">
        <v>5</v>
      </c>
      <c r="EX211" s="5">
        <v>7</v>
      </c>
      <c r="EY211" s="5">
        <v>7</v>
      </c>
      <c r="EZ211" s="5">
        <v>1.5</v>
      </c>
      <c r="FA211" s="5">
        <v>3.5</v>
      </c>
      <c r="FB211" s="5">
        <v>2</v>
      </c>
      <c r="FC211" s="5">
        <v>6.5</v>
      </c>
      <c r="FD211" s="5">
        <v>3.5</v>
      </c>
      <c r="FE211" s="5">
        <v>3</v>
      </c>
      <c r="FF211" s="5">
        <v>3</v>
      </c>
      <c r="FG211" s="5">
        <v>5.5</v>
      </c>
      <c r="FH211" s="5">
        <v>2.5</v>
      </c>
      <c r="FI211" s="5">
        <v>2</v>
      </c>
      <c r="FJ211" s="5">
        <v>5</v>
      </c>
      <c r="FK211" s="5">
        <v>3.5</v>
      </c>
      <c r="FL211" s="5">
        <v>12</v>
      </c>
      <c r="FM211" s="5">
        <v>1</v>
      </c>
      <c r="FN211" s="5">
        <v>1.5</v>
      </c>
      <c r="FO211" s="5">
        <v>3.5</v>
      </c>
      <c r="FP211" s="5">
        <v>2</v>
      </c>
      <c r="FQ211" s="5">
        <v>2.5</v>
      </c>
      <c r="FR211" s="5">
        <v>19</v>
      </c>
      <c r="FS211" s="5">
        <v>3</v>
      </c>
      <c r="FT211" s="5">
        <v>2.5</v>
      </c>
      <c r="FU211" s="5">
        <v>3</v>
      </c>
      <c r="FV211" s="5">
        <v>2</v>
      </c>
      <c r="FW211" s="5">
        <v>1.5</v>
      </c>
      <c r="FX211" s="5">
        <v>9.5</v>
      </c>
      <c r="FY211" s="5">
        <v>7.5</v>
      </c>
      <c r="FZ211" s="5">
        <v>5</v>
      </c>
      <c r="GA211" s="5">
        <v>3.5</v>
      </c>
      <c r="GB211" s="5">
        <v>2.5</v>
      </c>
      <c r="GC211" s="5">
        <v>9</v>
      </c>
      <c r="GD211" s="5">
        <v>2.5</v>
      </c>
      <c r="GE211" s="5">
        <v>2.5</v>
      </c>
      <c r="GF211" s="5">
        <v>10</v>
      </c>
      <c r="GG211" s="5">
        <v>14</v>
      </c>
      <c r="GH211" s="5">
        <v>4</v>
      </c>
      <c r="GI211" s="5">
        <v>0.5</v>
      </c>
      <c r="GJ211" s="5">
        <v>0</v>
      </c>
      <c r="GK211" s="5">
        <v>2.5</v>
      </c>
      <c r="GL211" s="5">
        <v>3.5</v>
      </c>
      <c r="GM211" s="5">
        <v>4</v>
      </c>
      <c r="GN211" s="5">
        <v>2</v>
      </c>
      <c r="GO211" s="5">
        <v>5</v>
      </c>
      <c r="GP211" s="5">
        <v>1</v>
      </c>
      <c r="GQ211" s="5">
        <v>2</v>
      </c>
      <c r="GR211" s="5">
        <v>9.5</v>
      </c>
      <c r="GS211" s="5">
        <v>8.5</v>
      </c>
      <c r="GT211" s="5">
        <v>16.5</v>
      </c>
      <c r="GU211" s="5">
        <v>2.5</v>
      </c>
      <c r="GV211" s="5">
        <v>4.5</v>
      </c>
      <c r="GW211" s="5">
        <v>10</v>
      </c>
      <c r="GX211" s="5">
        <v>5</v>
      </c>
      <c r="GY211" s="5">
        <v>3</v>
      </c>
      <c r="GZ211" s="5">
        <v>8.5</v>
      </c>
      <c r="HA211" s="5">
        <v>27.5</v>
      </c>
      <c r="HB211" s="5">
        <v>2</v>
      </c>
      <c r="HC211" s="5">
        <v>2</v>
      </c>
      <c r="HD211" s="5">
        <v>10</v>
      </c>
      <c r="HE211" s="5">
        <v>2</v>
      </c>
      <c r="HF211" s="5">
        <v>0.5</v>
      </c>
      <c r="HG211" s="5">
        <v>5.5</v>
      </c>
      <c r="HH211" s="5">
        <v>8.5</v>
      </c>
      <c r="HI211" s="5">
        <v>7</v>
      </c>
      <c r="HJ211" s="5">
        <v>24.5</v>
      </c>
      <c r="HK211" s="5">
        <v>5</v>
      </c>
      <c r="HL211" s="5">
        <v>5</v>
      </c>
      <c r="HM211" s="5">
        <v>9.5</v>
      </c>
      <c r="HN211" s="5">
        <v>9.5</v>
      </c>
      <c r="HO211" s="5">
        <v>9.5</v>
      </c>
      <c r="HP211" s="5">
        <v>25</v>
      </c>
      <c r="HQ211" s="5">
        <v>3.5</v>
      </c>
      <c r="HR211" s="5">
        <v>7</v>
      </c>
      <c r="HS211" s="5">
        <v>21</v>
      </c>
      <c r="HT211" s="5">
        <v>19</v>
      </c>
      <c r="HU211" s="5">
        <v>0</v>
      </c>
      <c r="HV211" s="5">
        <v>0.5</v>
      </c>
      <c r="HW211" s="5">
        <v>1</v>
      </c>
      <c r="HX211" s="5">
        <v>1</v>
      </c>
      <c r="HY211" s="5">
        <v>0</v>
      </c>
      <c r="HZ211" s="5">
        <v>1</v>
      </c>
      <c r="IA211" s="5">
        <v>0</v>
      </c>
      <c r="IB211" s="5">
        <v>0</v>
      </c>
      <c r="IC211" s="5">
        <v>0</v>
      </c>
      <c r="ID211" s="5">
        <v>20.5</v>
      </c>
      <c r="IE211" s="5">
        <v>0.5</v>
      </c>
      <c r="IF211" s="5">
        <v>18.5</v>
      </c>
      <c r="IG211" s="5">
        <v>5.5</v>
      </c>
      <c r="IH211" s="5">
        <v>0</v>
      </c>
      <c r="II211" s="5">
        <v>9</v>
      </c>
      <c r="IJ211" s="5">
        <v>2</v>
      </c>
      <c r="IK211" s="5">
        <v>31.5</v>
      </c>
      <c r="IL211" s="5">
        <v>12</v>
      </c>
      <c r="IM211" s="5">
        <v>0</v>
      </c>
      <c r="IN211" s="5">
        <v>0</v>
      </c>
      <c r="IO211">
        <v>1.5</v>
      </c>
      <c r="IP211">
        <v>11</v>
      </c>
      <c r="IQ211">
        <v>24</v>
      </c>
      <c r="IR211">
        <v>10.5</v>
      </c>
      <c r="IS211">
        <v>6</v>
      </c>
      <c r="IT211">
        <v>8</v>
      </c>
      <c r="IU211">
        <v>7.5</v>
      </c>
      <c r="IV211">
        <v>0.5</v>
      </c>
      <c r="IW211">
        <v>8</v>
      </c>
      <c r="IX211">
        <v>8</v>
      </c>
      <c r="IY211">
        <v>4</v>
      </c>
      <c r="IZ211">
        <v>1</v>
      </c>
      <c r="JA211">
        <v>7</v>
      </c>
      <c r="JB211">
        <v>2</v>
      </c>
      <c r="JC211">
        <v>11</v>
      </c>
      <c r="JD211">
        <v>1</v>
      </c>
      <c r="JE211">
        <v>16</v>
      </c>
      <c r="JF211">
        <v>10.5</v>
      </c>
      <c r="JG211">
        <v>13.5</v>
      </c>
      <c r="JH211">
        <v>14</v>
      </c>
      <c r="JI211">
        <v>9.5</v>
      </c>
      <c r="JJ211">
        <v>2</v>
      </c>
      <c r="JK211">
        <v>3</v>
      </c>
      <c r="JL211">
        <v>4</v>
      </c>
      <c r="JM211">
        <v>1</v>
      </c>
      <c r="JN211">
        <v>3</v>
      </c>
      <c r="JO211">
        <v>2</v>
      </c>
      <c r="JP211">
        <v>1.5</v>
      </c>
      <c r="JQ211">
        <v>0.5</v>
      </c>
      <c r="JR211">
        <v>1.5</v>
      </c>
      <c r="JS211">
        <v>9.5</v>
      </c>
      <c r="JT211">
        <v>12.5</v>
      </c>
      <c r="JU211">
        <v>2.5</v>
      </c>
      <c r="JV211">
        <v>1.5</v>
      </c>
      <c r="JW211">
        <v>3</v>
      </c>
      <c r="JX211">
        <v>3</v>
      </c>
      <c r="JY211">
        <v>0.5</v>
      </c>
      <c r="JZ211">
        <v>3</v>
      </c>
      <c r="KA211">
        <v>0.5</v>
      </c>
      <c r="KB211">
        <v>2.5</v>
      </c>
      <c r="KC211">
        <v>2.5</v>
      </c>
      <c r="KD211">
        <v>1</v>
      </c>
      <c r="KE211">
        <v>1</v>
      </c>
      <c r="KF211">
        <v>0</v>
      </c>
      <c r="KG211">
        <v>12.5</v>
      </c>
      <c r="KH211">
        <v>7</v>
      </c>
      <c r="KI211">
        <v>2</v>
      </c>
      <c r="KJ211">
        <v>0</v>
      </c>
      <c r="KK211">
        <v>1.5</v>
      </c>
      <c r="KL211">
        <v>1.5</v>
      </c>
      <c r="KM211">
        <v>1</v>
      </c>
      <c r="KN211">
        <v>2</v>
      </c>
      <c r="KO211">
        <v>6</v>
      </c>
      <c r="KP211">
        <v>4</v>
      </c>
      <c r="KQ211">
        <v>3</v>
      </c>
      <c r="KR211">
        <v>2</v>
      </c>
      <c r="KS211">
        <v>5.5</v>
      </c>
      <c r="KT211">
        <v>5</v>
      </c>
      <c r="KU211">
        <v>2</v>
      </c>
      <c r="KV211">
        <v>6.5</v>
      </c>
      <c r="KW211">
        <v>9.5</v>
      </c>
      <c r="KX211">
        <v>0</v>
      </c>
      <c r="KY211">
        <v>19</v>
      </c>
      <c r="KZ211">
        <v>15</v>
      </c>
      <c r="LA211">
        <v>0</v>
      </c>
      <c r="LB211">
        <v>0</v>
      </c>
    </row>
    <row r="212" spans="1:314" x14ac:dyDescent="0.15">
      <c r="A212" s="1">
        <v>43287.5</v>
      </c>
      <c r="B212" s="5">
        <v>4</v>
      </c>
      <c r="C212" s="5">
        <v>13</v>
      </c>
      <c r="D212" s="5">
        <v>12.5</v>
      </c>
      <c r="E212" s="5">
        <v>3</v>
      </c>
      <c r="F212" s="5">
        <v>0</v>
      </c>
      <c r="G212" s="5">
        <v>9</v>
      </c>
      <c r="H212" s="5">
        <v>28</v>
      </c>
      <c r="I212" s="5">
        <v>6.5</v>
      </c>
      <c r="J212" s="5">
        <v>12.5</v>
      </c>
      <c r="K212" s="5">
        <v>1</v>
      </c>
      <c r="L212" s="5">
        <v>4</v>
      </c>
      <c r="M212" s="5">
        <v>8.5</v>
      </c>
      <c r="N212" s="5">
        <v>2.5</v>
      </c>
      <c r="O212" s="5">
        <v>15.5</v>
      </c>
      <c r="P212" s="5">
        <v>0</v>
      </c>
      <c r="Q212" s="5">
        <v>0</v>
      </c>
      <c r="R212" s="5">
        <v>1.5</v>
      </c>
      <c r="S212" s="5">
        <v>0.5</v>
      </c>
      <c r="T212" s="5">
        <v>0</v>
      </c>
      <c r="U212" s="5">
        <v>7</v>
      </c>
      <c r="V212" s="5">
        <v>10.5</v>
      </c>
      <c r="W212" s="5">
        <v>4.5</v>
      </c>
      <c r="X212" s="5">
        <v>1</v>
      </c>
      <c r="Y212" s="5">
        <v>0</v>
      </c>
      <c r="Z212" s="5">
        <v>1</v>
      </c>
      <c r="AA212" s="5">
        <v>7</v>
      </c>
      <c r="AB212" s="5">
        <v>11</v>
      </c>
      <c r="AC212" s="5">
        <v>14.5</v>
      </c>
      <c r="AD212" s="5">
        <v>5</v>
      </c>
      <c r="AE212" s="5">
        <v>11</v>
      </c>
      <c r="AF212" s="5">
        <v>2.5</v>
      </c>
      <c r="AG212" s="5">
        <v>6.5</v>
      </c>
      <c r="AH212" s="5">
        <v>5</v>
      </c>
      <c r="AI212" s="5">
        <v>7</v>
      </c>
      <c r="AJ212" s="5">
        <v>14.5</v>
      </c>
      <c r="AK212" s="5">
        <v>8.5</v>
      </c>
      <c r="AL212" s="5">
        <v>3.5</v>
      </c>
      <c r="AM212" s="5">
        <v>6.5</v>
      </c>
      <c r="AN212" s="5">
        <v>16</v>
      </c>
      <c r="AO212" s="5">
        <v>16.5</v>
      </c>
      <c r="AP212" s="5">
        <v>22.5</v>
      </c>
      <c r="AQ212" s="5">
        <v>2.5</v>
      </c>
      <c r="AR212" s="5">
        <v>13.5</v>
      </c>
      <c r="AS212" s="5">
        <v>24</v>
      </c>
      <c r="AT212" s="5">
        <v>5.5</v>
      </c>
      <c r="AU212" s="5">
        <v>18.5</v>
      </c>
      <c r="AV212" s="5">
        <v>6.5</v>
      </c>
      <c r="AW212" s="5">
        <v>32</v>
      </c>
      <c r="AX212" s="5">
        <v>4.5</v>
      </c>
      <c r="AY212" s="5">
        <v>0</v>
      </c>
      <c r="AZ212" s="5">
        <v>2</v>
      </c>
      <c r="BA212" s="5">
        <v>0.5</v>
      </c>
      <c r="BB212" s="5">
        <v>1.5</v>
      </c>
      <c r="BC212" s="5">
        <v>5</v>
      </c>
      <c r="BD212" s="5">
        <v>7</v>
      </c>
      <c r="BE212" s="5">
        <v>3</v>
      </c>
      <c r="BF212" s="5">
        <v>11</v>
      </c>
      <c r="BG212" s="5">
        <v>4.5</v>
      </c>
      <c r="BH212" s="5">
        <v>3</v>
      </c>
      <c r="BI212" s="5">
        <v>7</v>
      </c>
      <c r="BJ212" s="5">
        <v>13</v>
      </c>
      <c r="BK212" s="5">
        <v>4.5</v>
      </c>
      <c r="BL212" s="5">
        <v>6.5</v>
      </c>
      <c r="BM212" s="5">
        <v>7.5</v>
      </c>
      <c r="BN212" s="5">
        <v>0.5</v>
      </c>
      <c r="BO212" s="5">
        <v>1</v>
      </c>
      <c r="BP212" s="5">
        <v>1.5</v>
      </c>
      <c r="BQ212" s="5">
        <v>3</v>
      </c>
      <c r="BR212" s="5">
        <v>1.5</v>
      </c>
      <c r="BS212" s="5">
        <v>6</v>
      </c>
      <c r="BT212" s="5">
        <v>5</v>
      </c>
      <c r="BU212" s="5">
        <v>2</v>
      </c>
      <c r="BV212" s="5">
        <v>6</v>
      </c>
      <c r="BW212" s="5">
        <v>6</v>
      </c>
      <c r="BX212" s="5">
        <v>4.5</v>
      </c>
      <c r="BY212" s="5">
        <v>8</v>
      </c>
      <c r="BZ212" s="5">
        <v>3</v>
      </c>
      <c r="CA212" s="5">
        <v>7</v>
      </c>
      <c r="CB212" s="5">
        <v>4.5</v>
      </c>
      <c r="CC212" s="5">
        <v>1.5</v>
      </c>
      <c r="CD212" s="5">
        <v>1.5</v>
      </c>
      <c r="CE212" s="5">
        <v>2</v>
      </c>
      <c r="CF212" s="5">
        <v>3.5</v>
      </c>
      <c r="CG212" s="5">
        <v>1.5</v>
      </c>
      <c r="CH212" s="5">
        <v>1</v>
      </c>
      <c r="CI212" s="5">
        <v>1</v>
      </c>
      <c r="CJ212" s="5">
        <v>1.5</v>
      </c>
      <c r="CK212" s="5">
        <v>3</v>
      </c>
      <c r="CL212" s="5">
        <v>0.5</v>
      </c>
      <c r="CM212" s="5">
        <v>1</v>
      </c>
      <c r="CN212" s="5">
        <v>2.5</v>
      </c>
      <c r="CO212" s="5">
        <v>1</v>
      </c>
      <c r="CP212" s="5">
        <v>3</v>
      </c>
      <c r="CQ212" s="5">
        <v>3</v>
      </c>
      <c r="CR212" s="5">
        <v>1</v>
      </c>
      <c r="CS212" s="5">
        <v>1.5</v>
      </c>
      <c r="CT212" s="5">
        <v>0.5</v>
      </c>
      <c r="CU212" s="5">
        <v>1.5</v>
      </c>
      <c r="CV212" s="5">
        <v>1</v>
      </c>
      <c r="CW212" s="5">
        <v>13</v>
      </c>
      <c r="CX212" s="5">
        <v>4.5</v>
      </c>
      <c r="CY212" s="5">
        <v>2</v>
      </c>
      <c r="CZ212" s="5">
        <v>1</v>
      </c>
      <c r="DA212" s="5">
        <v>2</v>
      </c>
      <c r="DB212" s="5">
        <v>2</v>
      </c>
      <c r="DC212" s="5">
        <v>2.5</v>
      </c>
      <c r="DD212" s="5">
        <v>3</v>
      </c>
      <c r="DE212" s="5">
        <v>2.5</v>
      </c>
      <c r="DF212" s="5">
        <v>2</v>
      </c>
      <c r="DG212" s="5">
        <v>6.5</v>
      </c>
      <c r="DH212" s="5">
        <v>3</v>
      </c>
      <c r="DI212" s="5">
        <v>1.5</v>
      </c>
      <c r="DJ212" s="5">
        <v>6</v>
      </c>
      <c r="DK212" s="5">
        <v>2</v>
      </c>
      <c r="DL212" s="5">
        <v>17</v>
      </c>
      <c r="DM212" s="5">
        <v>1.5</v>
      </c>
      <c r="DN212" s="5">
        <v>3</v>
      </c>
      <c r="DO212" s="5">
        <v>1</v>
      </c>
      <c r="DP212" s="5">
        <v>1.5</v>
      </c>
      <c r="DQ212" s="5">
        <v>2</v>
      </c>
      <c r="DR212" s="5">
        <v>7</v>
      </c>
      <c r="DS212" s="5">
        <v>1</v>
      </c>
      <c r="DT212" s="5">
        <v>4</v>
      </c>
      <c r="DU212" s="5">
        <v>2.5</v>
      </c>
      <c r="DV212" s="5">
        <v>2</v>
      </c>
      <c r="DW212" s="5">
        <v>2</v>
      </c>
      <c r="DX212" s="5">
        <v>4.5</v>
      </c>
      <c r="DY212" s="5">
        <v>5</v>
      </c>
      <c r="DZ212" s="5">
        <v>19</v>
      </c>
      <c r="EA212" s="5">
        <v>7.5</v>
      </c>
      <c r="EB212" s="5">
        <v>8.5</v>
      </c>
      <c r="EC212" s="5">
        <v>4</v>
      </c>
      <c r="ED212" s="5">
        <v>2</v>
      </c>
      <c r="EE212" s="5">
        <v>5.5</v>
      </c>
      <c r="EF212" s="5">
        <v>2</v>
      </c>
      <c r="EG212" s="5">
        <v>3</v>
      </c>
      <c r="EH212" s="5">
        <v>1.5</v>
      </c>
      <c r="EI212" s="5">
        <v>2.5</v>
      </c>
      <c r="EJ212" s="5">
        <v>24.5</v>
      </c>
      <c r="EK212" s="5">
        <v>9.5</v>
      </c>
      <c r="EL212" s="5">
        <v>3.5</v>
      </c>
      <c r="EM212" s="5">
        <v>6</v>
      </c>
      <c r="EN212" s="5">
        <v>4</v>
      </c>
      <c r="EO212" s="5">
        <v>4</v>
      </c>
      <c r="EP212" s="5">
        <v>5</v>
      </c>
      <c r="EQ212" s="5">
        <v>1.5</v>
      </c>
      <c r="ER212" s="5">
        <v>4</v>
      </c>
      <c r="ES212" s="5">
        <v>5.5</v>
      </c>
      <c r="ET212" s="5">
        <v>13</v>
      </c>
      <c r="EU212" s="5">
        <v>19</v>
      </c>
      <c r="EV212" s="5">
        <v>4.5</v>
      </c>
      <c r="EW212" s="5">
        <v>22.5</v>
      </c>
      <c r="EX212" s="5">
        <v>9.5</v>
      </c>
      <c r="EY212" s="5">
        <v>15</v>
      </c>
      <c r="EZ212" s="5">
        <v>5</v>
      </c>
      <c r="FA212" s="5">
        <v>7</v>
      </c>
      <c r="FB212" s="5">
        <v>3</v>
      </c>
      <c r="FC212" s="5">
        <v>9.5</v>
      </c>
      <c r="FD212" s="5">
        <v>3</v>
      </c>
      <c r="FE212" s="5">
        <v>3.5</v>
      </c>
      <c r="FF212" s="5">
        <v>6.5</v>
      </c>
      <c r="FG212" s="5">
        <v>3</v>
      </c>
      <c r="FH212" s="5">
        <v>3.5</v>
      </c>
      <c r="FI212" s="5">
        <v>3</v>
      </c>
      <c r="FJ212" s="5">
        <v>9.5</v>
      </c>
      <c r="FK212" s="5">
        <v>5</v>
      </c>
      <c r="FL212" s="5">
        <v>22.5</v>
      </c>
      <c r="FM212" s="5">
        <v>1</v>
      </c>
      <c r="FN212" s="5">
        <v>2.5</v>
      </c>
      <c r="FO212" s="5">
        <v>4.5</v>
      </c>
      <c r="FP212" s="5">
        <v>3.5</v>
      </c>
      <c r="FQ212" s="5">
        <v>9.5</v>
      </c>
      <c r="FR212" s="5">
        <v>16</v>
      </c>
      <c r="FS212" s="5">
        <v>3</v>
      </c>
      <c r="FT212" s="5">
        <v>2</v>
      </c>
      <c r="FU212" s="5">
        <v>3.5</v>
      </c>
      <c r="FV212" s="5">
        <v>2.5</v>
      </c>
      <c r="FW212" s="5">
        <v>3</v>
      </c>
      <c r="FX212" s="5">
        <v>3</v>
      </c>
      <c r="FY212" s="5">
        <v>4</v>
      </c>
      <c r="FZ212" s="5">
        <v>4</v>
      </c>
      <c r="GA212" s="5">
        <v>4.5</v>
      </c>
      <c r="GB212" s="5">
        <v>3</v>
      </c>
      <c r="GC212" s="5">
        <v>3</v>
      </c>
      <c r="GD212" s="5">
        <v>1</v>
      </c>
      <c r="GE212" s="5">
        <v>2</v>
      </c>
      <c r="GF212" s="5">
        <v>18</v>
      </c>
      <c r="GG212" s="5">
        <v>10.5</v>
      </c>
      <c r="GH212" s="5">
        <v>5.5</v>
      </c>
      <c r="GI212" s="5">
        <v>0.5</v>
      </c>
      <c r="GJ212" s="5">
        <v>1</v>
      </c>
      <c r="GK212" s="5">
        <v>1</v>
      </c>
      <c r="GL212" s="5">
        <v>2.5</v>
      </c>
      <c r="GM212" s="5">
        <v>3.5</v>
      </c>
      <c r="GN212" s="5">
        <v>4.5</v>
      </c>
      <c r="GO212" s="5">
        <v>13</v>
      </c>
      <c r="GP212" s="5">
        <v>3.5</v>
      </c>
      <c r="GQ212" s="5">
        <v>2.5</v>
      </c>
      <c r="GR212" s="5">
        <v>14</v>
      </c>
      <c r="GS212" s="5">
        <v>6</v>
      </c>
      <c r="GT212" s="5">
        <v>4</v>
      </c>
      <c r="GU212" s="5">
        <v>9.5</v>
      </c>
      <c r="GV212" s="5">
        <v>9</v>
      </c>
      <c r="GW212" s="5">
        <v>6</v>
      </c>
      <c r="GX212" s="5">
        <v>6</v>
      </c>
      <c r="GY212" s="5">
        <v>5.5</v>
      </c>
      <c r="GZ212" s="5">
        <v>7.5</v>
      </c>
      <c r="HA212" s="5">
        <v>13.5</v>
      </c>
      <c r="HB212" s="5">
        <v>3</v>
      </c>
      <c r="HC212" s="5">
        <v>5</v>
      </c>
      <c r="HD212" s="5">
        <v>20.5</v>
      </c>
      <c r="HE212" s="5">
        <v>2</v>
      </c>
      <c r="HF212" s="5">
        <v>0</v>
      </c>
      <c r="HG212" s="5">
        <v>5</v>
      </c>
      <c r="HH212" s="5">
        <v>11.5</v>
      </c>
      <c r="HI212" s="5">
        <v>19</v>
      </c>
      <c r="HJ212" s="5">
        <v>3.5</v>
      </c>
      <c r="HK212" s="5">
        <v>11</v>
      </c>
      <c r="HL212" s="5">
        <v>13</v>
      </c>
      <c r="HM212" s="5">
        <v>8.5</v>
      </c>
      <c r="HN212" s="5">
        <v>3.5</v>
      </c>
      <c r="HO212" s="5">
        <v>30.5</v>
      </c>
      <c r="HP212" s="5">
        <v>5.5</v>
      </c>
      <c r="HQ212" s="5">
        <v>5.5</v>
      </c>
      <c r="HR212" s="5">
        <v>1</v>
      </c>
      <c r="HS212" s="5">
        <v>23</v>
      </c>
      <c r="HT212" s="5">
        <v>9</v>
      </c>
      <c r="HU212" s="5">
        <v>0</v>
      </c>
      <c r="HV212" s="5">
        <v>0.5</v>
      </c>
      <c r="HW212" s="5">
        <v>0.5</v>
      </c>
      <c r="HX212" s="5">
        <v>0.5</v>
      </c>
      <c r="HY212" s="5">
        <v>0</v>
      </c>
      <c r="HZ212" s="5">
        <v>0.5</v>
      </c>
      <c r="IA212" s="5">
        <v>0</v>
      </c>
      <c r="IB212" s="5">
        <v>0</v>
      </c>
      <c r="IC212" s="5">
        <v>0</v>
      </c>
      <c r="ID212" s="5">
        <v>21</v>
      </c>
      <c r="IE212" s="5">
        <v>1.5</v>
      </c>
      <c r="IF212" s="5">
        <v>19.5</v>
      </c>
      <c r="IG212" s="5">
        <v>9.5</v>
      </c>
      <c r="IH212" s="5">
        <v>0</v>
      </c>
      <c r="II212" s="5">
        <v>3.5</v>
      </c>
      <c r="IJ212" s="5">
        <v>0.5</v>
      </c>
      <c r="IK212" s="5">
        <v>36</v>
      </c>
      <c r="IL212" s="5">
        <v>22</v>
      </c>
      <c r="IM212" s="5">
        <v>0</v>
      </c>
      <c r="IN212" s="5">
        <v>0</v>
      </c>
      <c r="IO212">
        <v>1</v>
      </c>
      <c r="IP212">
        <v>6</v>
      </c>
      <c r="IQ212">
        <v>14</v>
      </c>
      <c r="IR212">
        <v>8.5</v>
      </c>
      <c r="IS212">
        <v>10.5</v>
      </c>
      <c r="IT212">
        <v>4.5</v>
      </c>
      <c r="IU212">
        <v>9</v>
      </c>
      <c r="IV212">
        <v>1</v>
      </c>
      <c r="IW212">
        <v>3.5</v>
      </c>
      <c r="IX212">
        <v>5</v>
      </c>
      <c r="IY212">
        <v>5</v>
      </c>
      <c r="IZ212">
        <v>3</v>
      </c>
      <c r="JA212">
        <v>3</v>
      </c>
      <c r="JB212">
        <v>4</v>
      </c>
      <c r="JC212">
        <v>2.5</v>
      </c>
      <c r="JD212">
        <v>0.5</v>
      </c>
      <c r="JE212">
        <v>13.5</v>
      </c>
      <c r="JF212">
        <v>2</v>
      </c>
      <c r="JG212">
        <v>20.5</v>
      </c>
      <c r="JH212">
        <v>2</v>
      </c>
      <c r="JI212">
        <v>10.5</v>
      </c>
      <c r="JJ212">
        <v>2</v>
      </c>
      <c r="JK212">
        <v>1.5</v>
      </c>
      <c r="JL212">
        <v>0.5</v>
      </c>
      <c r="JM212">
        <v>0.5</v>
      </c>
      <c r="JN212">
        <v>1</v>
      </c>
      <c r="JO212">
        <v>0.5</v>
      </c>
      <c r="JP212">
        <v>0.5</v>
      </c>
      <c r="JQ212">
        <v>17.5</v>
      </c>
      <c r="JR212">
        <v>29</v>
      </c>
      <c r="JS212">
        <v>16</v>
      </c>
      <c r="JT212">
        <v>22</v>
      </c>
      <c r="JU212">
        <v>0.5</v>
      </c>
      <c r="JV212">
        <v>1</v>
      </c>
      <c r="JW212">
        <v>1</v>
      </c>
      <c r="JX212">
        <v>2</v>
      </c>
      <c r="JY212">
        <v>4</v>
      </c>
      <c r="JZ212">
        <v>1</v>
      </c>
      <c r="KA212">
        <v>1</v>
      </c>
      <c r="KB212">
        <v>1.5</v>
      </c>
      <c r="KC212">
        <v>1</v>
      </c>
      <c r="KD212">
        <v>5.5</v>
      </c>
      <c r="KE212">
        <v>1</v>
      </c>
      <c r="KF212">
        <v>0</v>
      </c>
      <c r="KG212">
        <v>16.5</v>
      </c>
      <c r="KH212">
        <v>3.5</v>
      </c>
      <c r="KI212">
        <v>1.5</v>
      </c>
      <c r="KJ212">
        <v>0</v>
      </c>
      <c r="KK212">
        <v>1.5</v>
      </c>
      <c r="KL212">
        <v>1</v>
      </c>
      <c r="KM212">
        <v>1.5</v>
      </c>
      <c r="KN212">
        <v>1</v>
      </c>
      <c r="KO212">
        <v>5</v>
      </c>
      <c r="KP212">
        <v>12</v>
      </c>
      <c r="KQ212">
        <v>2.5</v>
      </c>
      <c r="KR212">
        <v>2.5</v>
      </c>
      <c r="KS212">
        <v>20.5</v>
      </c>
      <c r="KT212">
        <v>1.5</v>
      </c>
      <c r="KU212">
        <v>0</v>
      </c>
      <c r="KV212">
        <v>2</v>
      </c>
      <c r="KW212">
        <v>5</v>
      </c>
      <c r="KX212">
        <v>0</v>
      </c>
      <c r="KY212">
        <v>7.5</v>
      </c>
      <c r="KZ212">
        <v>4.5</v>
      </c>
      <c r="LA212">
        <v>0.5</v>
      </c>
      <c r="LB212">
        <v>0</v>
      </c>
    </row>
    <row r="213" spans="1:314" x14ac:dyDescent="0.15">
      <c r="A213" s="1">
        <v>43287.541666666664</v>
      </c>
      <c r="B213" s="5">
        <v>2</v>
      </c>
      <c r="C213" s="5">
        <v>8.5</v>
      </c>
      <c r="D213" s="5">
        <v>36.5</v>
      </c>
      <c r="E213" s="5">
        <v>1.5</v>
      </c>
      <c r="F213" s="5">
        <v>1.5</v>
      </c>
      <c r="G213" s="5">
        <v>13</v>
      </c>
      <c r="H213" s="5">
        <v>1</v>
      </c>
      <c r="I213" s="5">
        <v>2</v>
      </c>
      <c r="J213" s="5">
        <v>1.5</v>
      </c>
      <c r="K213" s="5">
        <v>4</v>
      </c>
      <c r="L213" s="5">
        <v>1</v>
      </c>
      <c r="M213" s="5">
        <v>1.5</v>
      </c>
      <c r="N213" s="5">
        <v>0.5</v>
      </c>
      <c r="O213" s="5">
        <v>21</v>
      </c>
      <c r="P213" s="5">
        <v>1.5</v>
      </c>
      <c r="Q213" s="5">
        <v>3</v>
      </c>
      <c r="R213" s="5">
        <v>0.5</v>
      </c>
      <c r="S213" s="5">
        <v>3</v>
      </c>
      <c r="T213" s="5">
        <v>2</v>
      </c>
      <c r="U213" s="5">
        <v>1.5</v>
      </c>
      <c r="V213" s="5">
        <v>11</v>
      </c>
      <c r="W213" s="5">
        <v>2</v>
      </c>
      <c r="X213" s="5">
        <v>17.5</v>
      </c>
      <c r="Y213" s="5">
        <v>11.5</v>
      </c>
      <c r="Z213" s="5">
        <v>8.5</v>
      </c>
      <c r="AA213" s="5">
        <v>15.5</v>
      </c>
      <c r="AB213" s="5">
        <v>10</v>
      </c>
      <c r="AC213" s="5">
        <v>20</v>
      </c>
      <c r="AD213" s="5">
        <v>34</v>
      </c>
      <c r="AE213" s="5">
        <v>25</v>
      </c>
      <c r="AF213" s="5">
        <v>2.5</v>
      </c>
      <c r="AG213" s="5">
        <v>14.5</v>
      </c>
      <c r="AH213" s="5">
        <v>2</v>
      </c>
      <c r="AI213" s="5">
        <v>8</v>
      </c>
      <c r="AJ213" s="5">
        <v>6</v>
      </c>
      <c r="AK213" s="5">
        <v>25</v>
      </c>
      <c r="AL213" s="5">
        <v>15</v>
      </c>
      <c r="AM213" s="5">
        <v>27</v>
      </c>
      <c r="AN213" s="5">
        <v>28.5</v>
      </c>
      <c r="AO213" s="5">
        <v>27</v>
      </c>
      <c r="AP213" s="5">
        <v>7</v>
      </c>
      <c r="AQ213" s="5">
        <v>3</v>
      </c>
      <c r="AR213" s="5">
        <v>16.5</v>
      </c>
      <c r="AS213" s="5">
        <v>41</v>
      </c>
      <c r="AT213" s="5">
        <v>5.5</v>
      </c>
      <c r="AU213" s="5">
        <v>15.5</v>
      </c>
      <c r="AV213" s="5">
        <v>3.5</v>
      </c>
      <c r="AW213" s="5">
        <v>16</v>
      </c>
      <c r="AX213" s="5">
        <v>4</v>
      </c>
      <c r="AY213" s="5">
        <v>1.5</v>
      </c>
      <c r="AZ213" s="5">
        <v>0.5</v>
      </c>
      <c r="BA213" s="5">
        <v>6</v>
      </c>
      <c r="BB213" s="5">
        <v>6.5</v>
      </c>
      <c r="BC213" s="5">
        <v>14.5</v>
      </c>
      <c r="BD213" s="5">
        <v>8.5</v>
      </c>
      <c r="BE213" s="5">
        <v>2.5</v>
      </c>
      <c r="BF213" s="5">
        <v>14.5</v>
      </c>
      <c r="BG213" s="5">
        <v>3</v>
      </c>
      <c r="BH213" s="5">
        <v>3.5</v>
      </c>
      <c r="BI213" s="5">
        <v>3</v>
      </c>
      <c r="BJ213" s="5">
        <v>16</v>
      </c>
      <c r="BK213" s="5">
        <v>1</v>
      </c>
      <c r="BL213" s="5">
        <v>2</v>
      </c>
      <c r="BM213" s="5">
        <v>14</v>
      </c>
      <c r="BN213" s="5">
        <v>0</v>
      </c>
      <c r="BO213" s="5">
        <v>2</v>
      </c>
      <c r="BP213" s="5">
        <v>3.5</v>
      </c>
      <c r="BQ213" s="5">
        <v>1</v>
      </c>
      <c r="BR213" s="5">
        <v>8</v>
      </c>
      <c r="BS213" s="5">
        <v>9.5</v>
      </c>
      <c r="BT213" s="5">
        <v>2</v>
      </c>
      <c r="BU213" s="5">
        <v>10.5</v>
      </c>
      <c r="BV213" s="5">
        <v>11</v>
      </c>
      <c r="BW213" s="5">
        <v>9</v>
      </c>
      <c r="BX213" s="5">
        <v>3.5</v>
      </c>
      <c r="BY213" s="5">
        <v>8.5</v>
      </c>
      <c r="BZ213" s="5">
        <v>3</v>
      </c>
      <c r="CA213" s="5">
        <v>6.5</v>
      </c>
      <c r="CB213" s="5">
        <v>7</v>
      </c>
      <c r="CC213" s="5">
        <v>8</v>
      </c>
      <c r="CD213" s="5">
        <v>13</v>
      </c>
      <c r="CE213" s="5">
        <v>2</v>
      </c>
      <c r="CF213" s="5">
        <v>1</v>
      </c>
      <c r="CG213" s="5">
        <v>1</v>
      </c>
      <c r="CH213" s="5">
        <v>1</v>
      </c>
      <c r="CI213" s="5">
        <v>1</v>
      </c>
      <c r="CJ213" s="5">
        <v>1</v>
      </c>
      <c r="CK213" s="5">
        <v>1</v>
      </c>
      <c r="CL213" s="5">
        <v>1</v>
      </c>
      <c r="CM213" s="5">
        <v>1</v>
      </c>
      <c r="CN213" s="5">
        <v>2</v>
      </c>
      <c r="CO213" s="5">
        <v>1</v>
      </c>
      <c r="CP213" s="5">
        <v>1.5</v>
      </c>
      <c r="CQ213" s="5">
        <v>1.5</v>
      </c>
      <c r="CR213" s="5">
        <v>1</v>
      </c>
      <c r="CS213" s="5">
        <v>2</v>
      </c>
      <c r="CT213" s="5">
        <v>0.5</v>
      </c>
      <c r="CU213" s="5">
        <v>1</v>
      </c>
      <c r="CV213" s="5">
        <v>1</v>
      </c>
      <c r="CW213" s="5">
        <v>11</v>
      </c>
      <c r="CX213" s="5">
        <v>3</v>
      </c>
      <c r="CY213" s="5">
        <v>2</v>
      </c>
      <c r="CZ213" s="5">
        <v>3</v>
      </c>
      <c r="DA213" s="5">
        <v>3.5</v>
      </c>
      <c r="DB213" s="5">
        <v>2</v>
      </c>
      <c r="DC213" s="5">
        <v>5</v>
      </c>
      <c r="DD213" s="5">
        <v>3</v>
      </c>
      <c r="DE213" s="5">
        <v>12.5</v>
      </c>
      <c r="DF213" s="5">
        <v>5</v>
      </c>
      <c r="DG213" s="5">
        <v>3</v>
      </c>
      <c r="DH213" s="5">
        <v>20</v>
      </c>
      <c r="DI213" s="5">
        <v>3.5</v>
      </c>
      <c r="DJ213" s="5">
        <v>10.5</v>
      </c>
      <c r="DK213" s="5">
        <v>3.5</v>
      </c>
      <c r="DL213" s="5">
        <v>5</v>
      </c>
      <c r="DM213" s="5">
        <v>2.5</v>
      </c>
      <c r="DN213" s="5">
        <v>2.5</v>
      </c>
      <c r="DO213" s="5">
        <v>1</v>
      </c>
      <c r="DP213" s="5">
        <v>1.5</v>
      </c>
      <c r="DQ213" s="5">
        <v>1.5</v>
      </c>
      <c r="DR213" s="5">
        <v>8</v>
      </c>
      <c r="DS213" s="5">
        <v>2</v>
      </c>
      <c r="DT213" s="5">
        <v>4</v>
      </c>
      <c r="DU213" s="5">
        <v>4</v>
      </c>
      <c r="DV213" s="5">
        <v>1</v>
      </c>
      <c r="DW213" s="5">
        <v>0.5</v>
      </c>
      <c r="DX213" s="5">
        <v>0.5</v>
      </c>
      <c r="DY213" s="5">
        <v>1</v>
      </c>
      <c r="DZ213" s="5">
        <v>1.5</v>
      </c>
      <c r="EA213" s="5">
        <v>2.5</v>
      </c>
      <c r="EB213" s="5">
        <v>2.5</v>
      </c>
      <c r="EC213" s="5">
        <v>2.5</v>
      </c>
      <c r="ED213" s="5">
        <v>2.5</v>
      </c>
      <c r="EE213" s="5">
        <v>15</v>
      </c>
      <c r="EF213" s="5">
        <v>2</v>
      </c>
      <c r="EG213" s="5">
        <v>2.5</v>
      </c>
      <c r="EH213" s="5">
        <v>3</v>
      </c>
      <c r="EI213" s="5">
        <v>1.5</v>
      </c>
      <c r="EJ213" s="5">
        <v>12.5</v>
      </c>
      <c r="EK213" s="5">
        <v>8.5</v>
      </c>
      <c r="EL213" s="5">
        <v>6</v>
      </c>
      <c r="EM213" s="5">
        <v>1</v>
      </c>
      <c r="EN213" s="5">
        <v>2</v>
      </c>
      <c r="EO213" s="5">
        <v>2</v>
      </c>
      <c r="EP213" s="5">
        <v>5.5</v>
      </c>
      <c r="EQ213" s="5">
        <v>1</v>
      </c>
      <c r="ER213" s="5">
        <v>1.5</v>
      </c>
      <c r="ES213" s="5">
        <v>4.5</v>
      </c>
      <c r="ET213" s="5">
        <v>10</v>
      </c>
      <c r="EU213" s="5">
        <v>14.5</v>
      </c>
      <c r="EV213" s="5">
        <v>1</v>
      </c>
      <c r="EW213" s="5">
        <v>2.5</v>
      </c>
      <c r="EX213" s="5">
        <v>10.5</v>
      </c>
      <c r="EY213" s="5">
        <v>3</v>
      </c>
      <c r="EZ213" s="5">
        <v>21.5</v>
      </c>
      <c r="FA213" s="5">
        <v>9</v>
      </c>
      <c r="FB213" s="5">
        <v>5</v>
      </c>
      <c r="FC213" s="5">
        <v>17.5</v>
      </c>
      <c r="FD213" s="5">
        <v>1</v>
      </c>
      <c r="FE213" s="5">
        <v>3</v>
      </c>
      <c r="FF213" s="5">
        <v>9</v>
      </c>
      <c r="FG213" s="5">
        <v>5.5</v>
      </c>
      <c r="FH213" s="5">
        <v>3</v>
      </c>
      <c r="FI213" s="5">
        <v>3</v>
      </c>
      <c r="FJ213" s="5">
        <v>3.5</v>
      </c>
      <c r="FK213" s="5">
        <v>3</v>
      </c>
      <c r="FL213" s="5">
        <v>3.5</v>
      </c>
      <c r="FM213" s="5">
        <v>1.5</v>
      </c>
      <c r="FN213" s="5">
        <v>3</v>
      </c>
      <c r="FO213" s="5">
        <v>5.5</v>
      </c>
      <c r="FP213" s="5">
        <v>4</v>
      </c>
      <c r="FQ213" s="5">
        <v>15</v>
      </c>
      <c r="FR213" s="5">
        <v>15</v>
      </c>
      <c r="FS213" s="5">
        <v>2.5</v>
      </c>
      <c r="FT213" s="5">
        <v>2.5</v>
      </c>
      <c r="FU213" s="5">
        <v>3.5</v>
      </c>
      <c r="FV213" s="5">
        <v>2</v>
      </c>
      <c r="FW213" s="5">
        <v>2</v>
      </c>
      <c r="FX213" s="5">
        <v>3.5</v>
      </c>
      <c r="FY213" s="5">
        <v>3.5</v>
      </c>
      <c r="FZ213" s="5">
        <v>4</v>
      </c>
      <c r="GA213" s="5">
        <v>3.5</v>
      </c>
      <c r="GB213" s="5">
        <v>3</v>
      </c>
      <c r="GC213" s="5">
        <v>5</v>
      </c>
      <c r="GD213" s="5">
        <v>2</v>
      </c>
      <c r="GE213" s="5">
        <v>2</v>
      </c>
      <c r="GF213" s="5">
        <v>7</v>
      </c>
      <c r="GG213" s="5">
        <v>6</v>
      </c>
      <c r="GH213" s="5">
        <v>11</v>
      </c>
      <c r="GI213" s="5">
        <v>1</v>
      </c>
      <c r="GJ213" s="5">
        <v>1.5</v>
      </c>
      <c r="GK213" s="5">
        <v>2</v>
      </c>
      <c r="GL213" s="5">
        <v>2.5</v>
      </c>
      <c r="GM213" s="5">
        <v>3.5</v>
      </c>
      <c r="GN213" s="5">
        <v>5.5</v>
      </c>
      <c r="GO213" s="5">
        <v>7.5</v>
      </c>
      <c r="GP213" s="5">
        <v>5</v>
      </c>
      <c r="GQ213" s="5">
        <v>3.5</v>
      </c>
      <c r="GR213" s="5">
        <v>18.5</v>
      </c>
      <c r="GS213" s="5">
        <v>0.5</v>
      </c>
      <c r="GT213" s="5">
        <v>1.5</v>
      </c>
      <c r="GU213" s="5">
        <v>11</v>
      </c>
      <c r="GV213" s="5">
        <v>6.5</v>
      </c>
      <c r="GW213" s="5">
        <v>5.5</v>
      </c>
      <c r="GX213" s="5">
        <v>4.5</v>
      </c>
      <c r="GY213" s="5">
        <v>10.5</v>
      </c>
      <c r="GZ213" s="5">
        <v>8</v>
      </c>
      <c r="HA213" s="5">
        <v>11</v>
      </c>
      <c r="HB213" s="5">
        <v>9.5</v>
      </c>
      <c r="HC213" s="5">
        <v>11</v>
      </c>
      <c r="HD213" s="5">
        <v>15.5</v>
      </c>
      <c r="HE213" s="5">
        <v>2</v>
      </c>
      <c r="HF213" s="5">
        <v>0</v>
      </c>
      <c r="HG213" s="5">
        <v>4</v>
      </c>
      <c r="HH213" s="5">
        <v>16</v>
      </c>
      <c r="HI213" s="5">
        <v>26</v>
      </c>
      <c r="HJ213" s="5">
        <v>1</v>
      </c>
      <c r="HK213" s="5">
        <v>10</v>
      </c>
      <c r="HL213" s="5">
        <v>7</v>
      </c>
      <c r="HM213" s="5">
        <v>7.5</v>
      </c>
      <c r="HN213" s="5">
        <v>3.5</v>
      </c>
      <c r="HO213" s="5">
        <v>17.5</v>
      </c>
      <c r="HP213" s="5">
        <v>7.5</v>
      </c>
      <c r="HQ213" s="5">
        <v>0.5</v>
      </c>
      <c r="HR213" s="5">
        <v>1.5</v>
      </c>
      <c r="HS213" s="5">
        <v>12.5</v>
      </c>
      <c r="HT213" s="5">
        <v>3</v>
      </c>
      <c r="HU213" s="5">
        <v>2</v>
      </c>
      <c r="HV213" s="5">
        <v>4.5</v>
      </c>
      <c r="HW213" s="5">
        <v>0</v>
      </c>
      <c r="HX213" s="5">
        <v>1</v>
      </c>
      <c r="HY213" s="5">
        <v>0</v>
      </c>
      <c r="HZ213" s="5">
        <v>0</v>
      </c>
      <c r="IA213" s="5">
        <v>0</v>
      </c>
      <c r="IB213" s="5">
        <v>0</v>
      </c>
      <c r="IC213" s="5">
        <v>0</v>
      </c>
      <c r="ID213" s="5">
        <v>10</v>
      </c>
      <c r="IE213" s="5">
        <v>1</v>
      </c>
      <c r="IF213" s="5">
        <v>20</v>
      </c>
      <c r="IG213" s="5">
        <v>6</v>
      </c>
      <c r="IH213" s="5">
        <v>0</v>
      </c>
      <c r="II213" s="5">
        <v>2</v>
      </c>
      <c r="IJ213" s="5">
        <v>1.5</v>
      </c>
      <c r="IK213" s="5">
        <v>13.5</v>
      </c>
      <c r="IL213" s="5">
        <v>14</v>
      </c>
      <c r="IM213" s="5">
        <v>2</v>
      </c>
      <c r="IN213" s="5">
        <v>0</v>
      </c>
      <c r="IO213">
        <v>1</v>
      </c>
      <c r="IP213">
        <v>8</v>
      </c>
      <c r="IQ213">
        <v>2</v>
      </c>
      <c r="IR213">
        <v>8</v>
      </c>
      <c r="IS213">
        <v>5.5</v>
      </c>
      <c r="IT213">
        <v>2</v>
      </c>
      <c r="IU213">
        <v>10</v>
      </c>
      <c r="IV213">
        <v>2.5</v>
      </c>
      <c r="IW213">
        <v>10.5</v>
      </c>
      <c r="IX213">
        <v>2</v>
      </c>
      <c r="IY213">
        <v>3.5</v>
      </c>
      <c r="IZ213">
        <v>1</v>
      </c>
      <c r="JA213">
        <v>4</v>
      </c>
      <c r="JB213">
        <v>3.5</v>
      </c>
      <c r="JC213">
        <v>4.5</v>
      </c>
      <c r="JD213">
        <v>1</v>
      </c>
      <c r="JE213">
        <v>7</v>
      </c>
      <c r="JF213">
        <v>1.5</v>
      </c>
      <c r="JG213">
        <v>3.5</v>
      </c>
      <c r="JH213">
        <v>0.5</v>
      </c>
      <c r="JI213">
        <v>6.5</v>
      </c>
      <c r="JJ213">
        <v>0.5</v>
      </c>
      <c r="JK213">
        <v>1</v>
      </c>
      <c r="JL213">
        <v>0.5</v>
      </c>
      <c r="JM213">
        <v>8</v>
      </c>
      <c r="JN213">
        <v>1.5</v>
      </c>
      <c r="JO213">
        <v>0.5</v>
      </c>
      <c r="JP213">
        <v>14</v>
      </c>
      <c r="JQ213">
        <v>26</v>
      </c>
      <c r="JR213">
        <v>12.5</v>
      </c>
      <c r="JS213">
        <v>9.5</v>
      </c>
      <c r="JT213">
        <v>4</v>
      </c>
      <c r="JU213">
        <v>2.5</v>
      </c>
      <c r="JV213">
        <v>15.5</v>
      </c>
      <c r="JW213">
        <v>14</v>
      </c>
      <c r="JX213">
        <v>1</v>
      </c>
      <c r="JY213">
        <v>9.5</v>
      </c>
      <c r="JZ213">
        <v>10</v>
      </c>
      <c r="KA213">
        <v>2</v>
      </c>
      <c r="KB213">
        <v>1</v>
      </c>
      <c r="KC213">
        <v>10.5</v>
      </c>
      <c r="KD213">
        <v>11.5</v>
      </c>
      <c r="KE213">
        <v>16.5</v>
      </c>
      <c r="KF213">
        <v>0</v>
      </c>
      <c r="KG213">
        <v>10.5</v>
      </c>
      <c r="KH213">
        <v>23</v>
      </c>
      <c r="KI213">
        <v>0.5</v>
      </c>
      <c r="KJ213">
        <v>0</v>
      </c>
      <c r="KK213">
        <v>3.5</v>
      </c>
      <c r="KL213">
        <v>9.5</v>
      </c>
      <c r="KM213">
        <v>10.5</v>
      </c>
      <c r="KN213">
        <v>11.5</v>
      </c>
      <c r="KO213">
        <v>5</v>
      </c>
      <c r="KP213">
        <v>7.5</v>
      </c>
      <c r="KQ213">
        <v>11.5</v>
      </c>
      <c r="KR213">
        <v>15.5</v>
      </c>
      <c r="KS213">
        <v>19</v>
      </c>
      <c r="KT213">
        <v>0</v>
      </c>
      <c r="KU213">
        <v>0</v>
      </c>
      <c r="KV213">
        <v>5</v>
      </c>
      <c r="KW213">
        <v>6</v>
      </c>
      <c r="KX213">
        <v>0</v>
      </c>
      <c r="KY213">
        <v>3.5</v>
      </c>
      <c r="KZ213">
        <v>6.5</v>
      </c>
      <c r="LA213">
        <v>2</v>
      </c>
      <c r="LB213">
        <v>0</v>
      </c>
    </row>
    <row r="214" spans="1:314" x14ac:dyDescent="0.15">
      <c r="A214" s="1">
        <v>43287.583333333336</v>
      </c>
      <c r="B214" s="5">
        <v>2.5</v>
      </c>
      <c r="C214" s="5">
        <v>35</v>
      </c>
      <c r="D214" s="5">
        <v>24.5</v>
      </c>
      <c r="E214" s="5">
        <v>20.5</v>
      </c>
      <c r="F214" s="5">
        <v>12</v>
      </c>
      <c r="G214" s="5">
        <v>6</v>
      </c>
      <c r="H214" s="5">
        <v>5</v>
      </c>
      <c r="I214" s="5">
        <v>5</v>
      </c>
      <c r="J214" s="5">
        <v>5</v>
      </c>
      <c r="K214" s="5">
        <v>2</v>
      </c>
      <c r="L214" s="5">
        <v>2</v>
      </c>
      <c r="M214" s="5">
        <v>2</v>
      </c>
      <c r="N214" s="5">
        <v>3</v>
      </c>
      <c r="O214" s="5">
        <v>17</v>
      </c>
      <c r="P214" s="5">
        <v>4</v>
      </c>
      <c r="Q214" s="5">
        <v>3</v>
      </c>
      <c r="R214" s="5">
        <v>1.5</v>
      </c>
      <c r="S214" s="5">
        <v>2.5</v>
      </c>
      <c r="T214" s="5">
        <v>1</v>
      </c>
      <c r="U214" s="5">
        <v>5</v>
      </c>
      <c r="V214" s="5">
        <v>6.5</v>
      </c>
      <c r="W214" s="5">
        <v>2</v>
      </c>
      <c r="X214" s="5">
        <v>9</v>
      </c>
      <c r="Y214" s="5">
        <v>2</v>
      </c>
      <c r="Z214" s="5">
        <v>1.5</v>
      </c>
      <c r="AA214" s="5">
        <v>17</v>
      </c>
      <c r="AB214" s="5">
        <v>1</v>
      </c>
      <c r="AC214" s="5">
        <v>26</v>
      </c>
      <c r="AD214" s="5">
        <v>15.5</v>
      </c>
      <c r="AE214" s="5">
        <v>57</v>
      </c>
      <c r="AF214" s="5">
        <v>5.5</v>
      </c>
      <c r="AG214" s="5">
        <v>25</v>
      </c>
      <c r="AH214" s="5">
        <v>34</v>
      </c>
      <c r="AI214" s="5">
        <v>17.5</v>
      </c>
      <c r="AJ214" s="5">
        <v>19.5</v>
      </c>
      <c r="AK214" s="5">
        <v>27.5</v>
      </c>
      <c r="AL214" s="5">
        <v>23</v>
      </c>
      <c r="AM214" s="5">
        <v>3</v>
      </c>
      <c r="AN214" s="5">
        <v>9.5</v>
      </c>
      <c r="AO214" s="5">
        <v>6.5</v>
      </c>
      <c r="AP214" s="5">
        <v>1</v>
      </c>
      <c r="AQ214" s="5">
        <v>5.5</v>
      </c>
      <c r="AR214" s="5">
        <v>1</v>
      </c>
      <c r="AS214" s="5">
        <v>52.5</v>
      </c>
      <c r="AT214" s="5">
        <v>47</v>
      </c>
      <c r="AU214" s="5">
        <v>13.5</v>
      </c>
      <c r="AV214" s="5">
        <v>2.5</v>
      </c>
      <c r="AW214" s="5">
        <v>42.5</v>
      </c>
      <c r="AX214" s="5">
        <v>21.5</v>
      </c>
      <c r="AY214" s="5">
        <v>2</v>
      </c>
      <c r="AZ214" s="5">
        <v>17.5</v>
      </c>
      <c r="BA214" s="5">
        <v>16.5</v>
      </c>
      <c r="BB214" s="5">
        <v>15</v>
      </c>
      <c r="BC214" s="5">
        <v>22</v>
      </c>
      <c r="BD214" s="5">
        <v>18</v>
      </c>
      <c r="BE214" s="5">
        <v>0.5</v>
      </c>
      <c r="BF214" s="5">
        <v>25.5</v>
      </c>
      <c r="BG214" s="5">
        <v>0.5</v>
      </c>
      <c r="BH214" s="5">
        <v>2.5</v>
      </c>
      <c r="BI214" s="5">
        <v>0.5</v>
      </c>
      <c r="BJ214" s="5">
        <v>12.5</v>
      </c>
      <c r="BK214" s="5">
        <v>0.5</v>
      </c>
      <c r="BL214" s="5">
        <v>1</v>
      </c>
      <c r="BM214" s="5">
        <v>9</v>
      </c>
      <c r="BN214" s="5">
        <v>1.5</v>
      </c>
      <c r="BO214" s="5">
        <v>1.5</v>
      </c>
      <c r="BP214" s="5">
        <v>16</v>
      </c>
      <c r="BQ214" s="5">
        <v>19</v>
      </c>
      <c r="BR214" s="5">
        <v>16</v>
      </c>
      <c r="BS214" s="5">
        <v>9.5</v>
      </c>
      <c r="BT214" s="5">
        <v>1.5</v>
      </c>
      <c r="BU214" s="5">
        <v>12.5</v>
      </c>
      <c r="BV214" s="5">
        <v>21.5</v>
      </c>
      <c r="BW214" s="5">
        <v>2</v>
      </c>
      <c r="BX214" s="5">
        <v>1.5</v>
      </c>
      <c r="BY214" s="5">
        <v>5.5</v>
      </c>
      <c r="BZ214" s="5">
        <v>5.5</v>
      </c>
      <c r="CA214" s="5">
        <v>17</v>
      </c>
      <c r="CB214" s="5">
        <v>15.5</v>
      </c>
      <c r="CC214" s="5">
        <v>15.5</v>
      </c>
      <c r="CD214" s="5">
        <v>11</v>
      </c>
      <c r="CE214" s="5">
        <v>4.5</v>
      </c>
      <c r="CF214" s="5">
        <v>6</v>
      </c>
      <c r="CG214" s="5">
        <v>1.5</v>
      </c>
      <c r="CH214" s="5">
        <v>1</v>
      </c>
      <c r="CI214" s="5">
        <v>2</v>
      </c>
      <c r="CJ214" s="5">
        <v>1.5</v>
      </c>
      <c r="CK214" s="5">
        <v>1.5</v>
      </c>
      <c r="CL214" s="5">
        <v>0.5</v>
      </c>
      <c r="CM214" s="5">
        <v>1</v>
      </c>
      <c r="CN214" s="5">
        <v>1.5</v>
      </c>
      <c r="CO214" s="5">
        <v>1</v>
      </c>
      <c r="CP214" s="5">
        <v>1.5</v>
      </c>
      <c r="CQ214" s="5">
        <v>1</v>
      </c>
      <c r="CR214" s="5">
        <v>5.5</v>
      </c>
      <c r="CS214" s="5">
        <v>1.5</v>
      </c>
      <c r="CT214" s="5">
        <v>2.5</v>
      </c>
      <c r="CU214" s="5">
        <v>1</v>
      </c>
      <c r="CV214" s="5">
        <v>0.5</v>
      </c>
      <c r="CW214" s="5">
        <v>1.5</v>
      </c>
      <c r="CX214" s="5">
        <v>2</v>
      </c>
      <c r="CY214" s="5">
        <v>6.5</v>
      </c>
      <c r="CZ214" s="5">
        <v>1</v>
      </c>
      <c r="DA214" s="5">
        <v>2.5</v>
      </c>
      <c r="DB214" s="5">
        <v>3.5</v>
      </c>
      <c r="DC214" s="5">
        <v>8</v>
      </c>
      <c r="DD214" s="5">
        <v>3</v>
      </c>
      <c r="DE214" s="5">
        <v>6</v>
      </c>
      <c r="DF214" s="5">
        <v>16.5</v>
      </c>
      <c r="DG214" s="5">
        <v>1.5</v>
      </c>
      <c r="DH214" s="5">
        <v>6</v>
      </c>
      <c r="DI214" s="5">
        <v>6</v>
      </c>
      <c r="DJ214" s="5">
        <v>2.5</v>
      </c>
      <c r="DK214" s="5">
        <v>13</v>
      </c>
      <c r="DL214" s="5">
        <v>0.5</v>
      </c>
      <c r="DM214" s="5">
        <v>2.5</v>
      </c>
      <c r="DN214" s="5">
        <v>4.5</v>
      </c>
      <c r="DO214" s="5">
        <v>1</v>
      </c>
      <c r="DP214" s="5">
        <v>3.5</v>
      </c>
      <c r="DQ214" s="5">
        <v>1.5</v>
      </c>
      <c r="DR214" s="5">
        <v>4</v>
      </c>
      <c r="DS214" s="5">
        <v>1</v>
      </c>
      <c r="DT214" s="5">
        <v>2.5</v>
      </c>
      <c r="DU214" s="5">
        <v>2</v>
      </c>
      <c r="DV214" s="5">
        <v>1.5</v>
      </c>
      <c r="DW214" s="5">
        <v>1.5</v>
      </c>
      <c r="DX214" s="5">
        <v>0.5</v>
      </c>
      <c r="DY214" s="5">
        <v>1.5</v>
      </c>
      <c r="DZ214" s="5">
        <v>1.5</v>
      </c>
      <c r="EA214" s="5">
        <v>3</v>
      </c>
      <c r="EB214" s="5">
        <v>2.5</v>
      </c>
      <c r="EC214" s="5">
        <v>7</v>
      </c>
      <c r="ED214" s="5">
        <v>13.5</v>
      </c>
      <c r="EE214" s="5">
        <v>2</v>
      </c>
      <c r="EF214" s="5">
        <v>7</v>
      </c>
      <c r="EG214" s="5">
        <v>7.5</v>
      </c>
      <c r="EH214" s="5">
        <v>6</v>
      </c>
      <c r="EI214" s="5">
        <v>4</v>
      </c>
      <c r="EJ214" s="5">
        <v>20</v>
      </c>
      <c r="EK214" s="5">
        <v>15.5</v>
      </c>
      <c r="EL214" s="5">
        <v>3.5</v>
      </c>
      <c r="EM214" s="5">
        <v>1.5</v>
      </c>
      <c r="EN214" s="5">
        <v>6</v>
      </c>
      <c r="EO214" s="5">
        <v>1.5</v>
      </c>
      <c r="EP214" s="5">
        <v>8.5</v>
      </c>
      <c r="EQ214" s="5">
        <v>1.5</v>
      </c>
      <c r="ER214" s="5">
        <v>3</v>
      </c>
      <c r="ES214" s="5">
        <v>5</v>
      </c>
      <c r="ET214" s="5">
        <v>24.5</v>
      </c>
      <c r="EU214" s="5">
        <v>10</v>
      </c>
      <c r="EV214" s="5">
        <v>1</v>
      </c>
      <c r="EW214" s="5">
        <v>0.5</v>
      </c>
      <c r="EX214" s="5">
        <v>1</v>
      </c>
      <c r="EY214" s="5">
        <v>1.5</v>
      </c>
      <c r="EZ214" s="5">
        <v>2</v>
      </c>
      <c r="FA214" s="5">
        <v>2</v>
      </c>
      <c r="FB214" s="5">
        <v>6</v>
      </c>
      <c r="FC214" s="5">
        <v>27</v>
      </c>
      <c r="FD214" s="5">
        <v>0.5</v>
      </c>
      <c r="FE214" s="5">
        <v>5.5</v>
      </c>
      <c r="FF214" s="5">
        <v>5.5</v>
      </c>
      <c r="FG214" s="5">
        <v>2.5</v>
      </c>
      <c r="FH214" s="5">
        <v>4.5</v>
      </c>
      <c r="FI214" s="5">
        <v>2.5</v>
      </c>
      <c r="FJ214" s="5">
        <v>1</v>
      </c>
      <c r="FK214" s="5">
        <v>1.5</v>
      </c>
      <c r="FL214" s="5">
        <v>1</v>
      </c>
      <c r="FM214" s="5">
        <v>2</v>
      </c>
      <c r="FN214" s="5">
        <v>9.5</v>
      </c>
      <c r="FO214" s="5">
        <v>9</v>
      </c>
      <c r="FP214" s="5">
        <v>2.5</v>
      </c>
      <c r="FQ214" s="5">
        <v>7.5</v>
      </c>
      <c r="FR214" s="5">
        <v>19.5</v>
      </c>
      <c r="FS214" s="5">
        <v>2.5</v>
      </c>
      <c r="FT214" s="5">
        <v>1.5</v>
      </c>
      <c r="FU214" s="5">
        <v>3.5</v>
      </c>
      <c r="FV214" s="5">
        <v>1.5</v>
      </c>
      <c r="FW214" s="5">
        <v>1.5</v>
      </c>
      <c r="FX214" s="5">
        <v>6</v>
      </c>
      <c r="FY214" s="5">
        <v>5</v>
      </c>
      <c r="FZ214" s="5">
        <v>4</v>
      </c>
      <c r="GA214" s="5">
        <v>3.5</v>
      </c>
      <c r="GB214" s="5">
        <v>1.5</v>
      </c>
      <c r="GC214" s="5">
        <v>4.5</v>
      </c>
      <c r="GD214" s="5">
        <v>4</v>
      </c>
      <c r="GE214" s="5">
        <v>2</v>
      </c>
      <c r="GF214" s="5">
        <v>4</v>
      </c>
      <c r="GG214" s="5">
        <v>5.5</v>
      </c>
      <c r="GH214" s="5">
        <v>3.5</v>
      </c>
      <c r="GI214" s="5">
        <v>1.5</v>
      </c>
      <c r="GJ214" s="5">
        <v>2</v>
      </c>
      <c r="GK214" s="5">
        <v>2.5</v>
      </c>
      <c r="GL214" s="5">
        <v>1.5</v>
      </c>
      <c r="GM214" s="5">
        <v>3.5</v>
      </c>
      <c r="GN214" s="5">
        <v>2</v>
      </c>
      <c r="GO214" s="5">
        <v>4.5</v>
      </c>
      <c r="GP214" s="5">
        <v>2.5</v>
      </c>
      <c r="GQ214" s="5">
        <v>7</v>
      </c>
      <c r="GR214" s="5">
        <v>21</v>
      </c>
      <c r="GS214" s="5">
        <v>5</v>
      </c>
      <c r="GT214" s="5">
        <v>6</v>
      </c>
      <c r="GU214" s="5">
        <v>9.5</v>
      </c>
      <c r="GV214" s="5">
        <v>5</v>
      </c>
      <c r="GW214" s="5">
        <v>6</v>
      </c>
      <c r="GX214" s="5">
        <v>4.5</v>
      </c>
      <c r="GY214" s="5">
        <v>17</v>
      </c>
      <c r="GZ214" s="5">
        <v>5</v>
      </c>
      <c r="HA214" s="5">
        <v>4</v>
      </c>
      <c r="HB214" s="5">
        <v>5</v>
      </c>
      <c r="HC214" s="5">
        <v>8</v>
      </c>
      <c r="HD214" s="5">
        <v>6.5</v>
      </c>
      <c r="HE214" s="5">
        <v>2</v>
      </c>
      <c r="HF214" s="5">
        <v>0</v>
      </c>
      <c r="HG214" s="5">
        <v>3.5</v>
      </c>
      <c r="HH214" s="5">
        <v>4</v>
      </c>
      <c r="HI214" s="5">
        <v>9</v>
      </c>
      <c r="HJ214" s="5">
        <v>6</v>
      </c>
      <c r="HK214" s="5">
        <v>4.5</v>
      </c>
      <c r="HL214" s="5">
        <v>7</v>
      </c>
      <c r="HM214" s="5">
        <v>7.5</v>
      </c>
      <c r="HN214" s="5">
        <v>7</v>
      </c>
      <c r="HO214" s="5">
        <v>36.5</v>
      </c>
      <c r="HP214" s="5">
        <v>6</v>
      </c>
      <c r="HQ214" s="5">
        <v>1</v>
      </c>
      <c r="HR214" s="5">
        <v>1.5</v>
      </c>
      <c r="HS214" s="5">
        <v>4.5</v>
      </c>
      <c r="HT214" s="5">
        <v>4.5</v>
      </c>
      <c r="HU214" s="5">
        <v>0.5</v>
      </c>
      <c r="HV214" s="5">
        <v>3</v>
      </c>
      <c r="HW214" s="5">
        <v>0</v>
      </c>
      <c r="HX214" s="5">
        <v>1</v>
      </c>
      <c r="HY214" s="5">
        <v>0</v>
      </c>
      <c r="HZ214" s="5">
        <v>0</v>
      </c>
      <c r="IA214" s="5">
        <v>0</v>
      </c>
      <c r="IB214" s="5">
        <v>0</v>
      </c>
      <c r="IC214" s="5">
        <v>0</v>
      </c>
      <c r="ID214" s="5">
        <v>1.5</v>
      </c>
      <c r="IE214" s="5">
        <v>0.5</v>
      </c>
      <c r="IF214" s="5">
        <v>4.5</v>
      </c>
      <c r="IG214" s="5">
        <v>10</v>
      </c>
      <c r="IH214" s="5">
        <v>0.5</v>
      </c>
      <c r="II214" s="5">
        <v>0</v>
      </c>
      <c r="IJ214" s="5">
        <v>2</v>
      </c>
      <c r="IK214" s="5">
        <v>12.5</v>
      </c>
      <c r="IL214" s="5">
        <v>7.5</v>
      </c>
      <c r="IM214" s="5">
        <v>1.5</v>
      </c>
      <c r="IN214" s="5">
        <v>0</v>
      </c>
      <c r="IO214">
        <v>1.5</v>
      </c>
      <c r="IP214">
        <v>7.5</v>
      </c>
      <c r="IQ214">
        <v>2.5</v>
      </c>
      <c r="IR214">
        <v>6</v>
      </c>
      <c r="IS214">
        <v>12</v>
      </c>
      <c r="IT214">
        <v>2.5</v>
      </c>
      <c r="IU214">
        <v>11.5</v>
      </c>
      <c r="IV214">
        <v>0</v>
      </c>
      <c r="IW214">
        <v>13</v>
      </c>
      <c r="IX214">
        <v>4</v>
      </c>
      <c r="IY214">
        <v>7.5</v>
      </c>
      <c r="IZ214">
        <v>3.5</v>
      </c>
      <c r="JA214">
        <v>15.5</v>
      </c>
      <c r="JB214">
        <v>6</v>
      </c>
      <c r="JC214">
        <v>4.5</v>
      </c>
      <c r="JD214">
        <v>2</v>
      </c>
      <c r="JE214">
        <v>14</v>
      </c>
      <c r="JF214">
        <v>2</v>
      </c>
      <c r="JG214">
        <v>3</v>
      </c>
      <c r="JH214">
        <v>1</v>
      </c>
      <c r="JI214">
        <v>1</v>
      </c>
      <c r="JJ214">
        <v>5</v>
      </c>
      <c r="JK214">
        <v>3.5</v>
      </c>
      <c r="JL214">
        <v>7.5</v>
      </c>
      <c r="JM214">
        <v>12</v>
      </c>
      <c r="JN214">
        <v>11</v>
      </c>
      <c r="JO214">
        <v>7</v>
      </c>
      <c r="JP214">
        <v>11</v>
      </c>
      <c r="JQ214">
        <v>8</v>
      </c>
      <c r="JR214">
        <v>4</v>
      </c>
      <c r="JS214">
        <v>2.5</v>
      </c>
      <c r="JT214">
        <v>2.5</v>
      </c>
      <c r="JU214">
        <v>14.5</v>
      </c>
      <c r="JV214">
        <v>8.5</v>
      </c>
      <c r="JW214">
        <v>16.5</v>
      </c>
      <c r="JX214">
        <v>3</v>
      </c>
      <c r="JY214">
        <v>1.5</v>
      </c>
      <c r="JZ214">
        <v>1.5</v>
      </c>
      <c r="KA214">
        <v>0.5</v>
      </c>
      <c r="KB214">
        <v>10.5</v>
      </c>
      <c r="KC214">
        <v>25.5</v>
      </c>
      <c r="KD214">
        <v>1.5</v>
      </c>
      <c r="KE214">
        <v>14.5</v>
      </c>
      <c r="KF214">
        <v>0.5</v>
      </c>
      <c r="KG214">
        <v>2.5</v>
      </c>
      <c r="KH214">
        <v>11</v>
      </c>
      <c r="KI214">
        <v>3</v>
      </c>
      <c r="KJ214">
        <v>0.5</v>
      </c>
      <c r="KK214">
        <v>7</v>
      </c>
      <c r="KL214">
        <v>6</v>
      </c>
      <c r="KM214">
        <v>7.5</v>
      </c>
      <c r="KN214">
        <v>9</v>
      </c>
      <c r="KO214">
        <v>2.5</v>
      </c>
      <c r="KP214">
        <v>4.5</v>
      </c>
      <c r="KQ214">
        <v>7.5</v>
      </c>
      <c r="KR214">
        <v>4.5</v>
      </c>
      <c r="KS214">
        <v>10</v>
      </c>
      <c r="KT214">
        <v>0.5</v>
      </c>
      <c r="KU214">
        <v>0</v>
      </c>
      <c r="KV214">
        <v>1.5</v>
      </c>
      <c r="KW214">
        <v>1</v>
      </c>
      <c r="KX214">
        <v>0.5</v>
      </c>
      <c r="KY214">
        <v>7.5</v>
      </c>
      <c r="KZ214">
        <v>3.5</v>
      </c>
      <c r="LA214">
        <v>3</v>
      </c>
      <c r="LB214">
        <v>0</v>
      </c>
    </row>
    <row r="215" spans="1:314" x14ac:dyDescent="0.15">
      <c r="A215" s="1">
        <v>43287.625</v>
      </c>
      <c r="B215" s="5">
        <v>7.5</v>
      </c>
      <c r="C215" s="5">
        <v>6.5</v>
      </c>
      <c r="D215" s="5">
        <v>8</v>
      </c>
      <c r="E215" s="5">
        <v>49</v>
      </c>
      <c r="F215" s="5">
        <v>39</v>
      </c>
      <c r="G215" s="5">
        <v>14.5</v>
      </c>
      <c r="H215" s="5">
        <v>9</v>
      </c>
      <c r="I215" s="5">
        <v>2</v>
      </c>
      <c r="J215" s="5">
        <v>12.5</v>
      </c>
      <c r="K215" s="5">
        <v>2.5</v>
      </c>
      <c r="L215" s="5">
        <v>6.5</v>
      </c>
      <c r="M215" s="5">
        <v>10.5</v>
      </c>
      <c r="N215" s="5">
        <v>1</v>
      </c>
      <c r="O215" s="5">
        <v>15.5</v>
      </c>
      <c r="P215" s="5">
        <v>6</v>
      </c>
      <c r="Q215" s="5">
        <v>1</v>
      </c>
      <c r="R215" s="5">
        <v>1.5</v>
      </c>
      <c r="S215" s="5">
        <v>10</v>
      </c>
      <c r="T215" s="5">
        <v>2</v>
      </c>
      <c r="U215" s="5">
        <v>2</v>
      </c>
      <c r="V215" s="5">
        <v>4.5</v>
      </c>
      <c r="W215" s="5">
        <v>3.5</v>
      </c>
      <c r="X215" s="5">
        <v>11</v>
      </c>
      <c r="Y215" s="5">
        <v>3</v>
      </c>
      <c r="Z215" s="5">
        <v>5</v>
      </c>
      <c r="AA215" s="5">
        <v>46</v>
      </c>
      <c r="AB215" s="5">
        <v>6</v>
      </c>
      <c r="AC215" s="5">
        <v>14.5</v>
      </c>
      <c r="AD215" s="5">
        <v>17</v>
      </c>
      <c r="AE215" s="5">
        <v>13.5</v>
      </c>
      <c r="AF215" s="5">
        <v>5</v>
      </c>
      <c r="AG215" s="5">
        <v>42</v>
      </c>
      <c r="AH215" s="5">
        <v>36</v>
      </c>
      <c r="AI215" s="5">
        <v>17</v>
      </c>
      <c r="AJ215" s="5">
        <v>31.5</v>
      </c>
      <c r="AK215" s="5">
        <v>2</v>
      </c>
      <c r="AL215" s="5">
        <v>16.5</v>
      </c>
      <c r="AM215" s="5">
        <v>1</v>
      </c>
      <c r="AN215" s="5">
        <v>1</v>
      </c>
      <c r="AO215" s="5">
        <v>0.5</v>
      </c>
      <c r="AP215" s="5">
        <v>7</v>
      </c>
      <c r="AQ215" s="5">
        <v>8.5</v>
      </c>
      <c r="AR215" s="5">
        <v>3</v>
      </c>
      <c r="AS215" s="5">
        <v>21</v>
      </c>
      <c r="AT215" s="5">
        <v>14.5</v>
      </c>
      <c r="AU215" s="5">
        <v>20</v>
      </c>
      <c r="AV215" s="5">
        <v>23</v>
      </c>
      <c r="AW215" s="5">
        <v>13</v>
      </c>
      <c r="AX215" s="5">
        <v>24</v>
      </c>
      <c r="AY215" s="5">
        <v>5</v>
      </c>
      <c r="AZ215" s="5">
        <v>25</v>
      </c>
      <c r="BA215" s="5">
        <v>19.5</v>
      </c>
      <c r="BB215" s="5">
        <v>15.5</v>
      </c>
      <c r="BC215" s="5">
        <v>17</v>
      </c>
      <c r="BD215" s="5">
        <v>37</v>
      </c>
      <c r="BE215" s="5">
        <v>10.5</v>
      </c>
      <c r="BF215" s="5">
        <v>13.5</v>
      </c>
      <c r="BG215" s="5">
        <v>11.5</v>
      </c>
      <c r="BH215" s="5">
        <v>12</v>
      </c>
      <c r="BI215" s="5">
        <v>6.5</v>
      </c>
      <c r="BJ215" s="5">
        <v>22</v>
      </c>
      <c r="BK215" s="5">
        <v>13</v>
      </c>
      <c r="BL215" s="5">
        <v>8</v>
      </c>
      <c r="BM215" s="5">
        <v>10.5</v>
      </c>
      <c r="BN215" s="5">
        <v>5</v>
      </c>
      <c r="BO215" s="5">
        <v>5</v>
      </c>
      <c r="BP215" s="5">
        <v>23.5</v>
      </c>
      <c r="BQ215" s="5">
        <v>19.5</v>
      </c>
      <c r="BR215" s="5">
        <v>27.5</v>
      </c>
      <c r="BS215" s="5">
        <v>22.5</v>
      </c>
      <c r="BT215" s="5">
        <v>9</v>
      </c>
      <c r="BU215" s="5">
        <v>26</v>
      </c>
      <c r="BV215" s="5">
        <v>6</v>
      </c>
      <c r="BW215" s="5">
        <v>0.5</v>
      </c>
      <c r="BX215" s="5">
        <v>11</v>
      </c>
      <c r="BY215" s="5">
        <v>12.5</v>
      </c>
      <c r="BZ215" s="5">
        <v>8.5</v>
      </c>
      <c r="CA215" s="5">
        <v>14.5</v>
      </c>
      <c r="CB215" s="5">
        <v>24</v>
      </c>
      <c r="CC215" s="5">
        <v>26</v>
      </c>
      <c r="CD215" s="5">
        <v>15.5</v>
      </c>
      <c r="CE215" s="5">
        <v>9.5</v>
      </c>
      <c r="CF215" s="5">
        <v>3.5</v>
      </c>
      <c r="CG215" s="5">
        <v>7</v>
      </c>
      <c r="CH215" s="5">
        <v>2</v>
      </c>
      <c r="CI215" s="5">
        <v>1.5</v>
      </c>
      <c r="CJ215" s="5">
        <v>1.5</v>
      </c>
      <c r="CK215" s="5">
        <v>9.5</v>
      </c>
      <c r="CL215" s="5">
        <v>4</v>
      </c>
      <c r="CM215" s="5">
        <v>8.5</v>
      </c>
      <c r="CN215" s="5">
        <v>2</v>
      </c>
      <c r="CO215" s="5">
        <v>5.5</v>
      </c>
      <c r="CP215" s="5">
        <v>2</v>
      </c>
      <c r="CQ215" s="5">
        <v>6</v>
      </c>
      <c r="CR215" s="5">
        <v>24.5</v>
      </c>
      <c r="CS215" s="5">
        <v>2</v>
      </c>
      <c r="CT215" s="5">
        <v>9.5</v>
      </c>
      <c r="CU215" s="5">
        <v>4</v>
      </c>
      <c r="CV215" s="5">
        <v>1.5</v>
      </c>
      <c r="CW215" s="5">
        <v>0.5</v>
      </c>
      <c r="CX215" s="5">
        <v>1</v>
      </c>
      <c r="CY215" s="5">
        <v>8.5</v>
      </c>
      <c r="CZ215" s="5">
        <v>11</v>
      </c>
      <c r="DA215" s="5">
        <v>11</v>
      </c>
      <c r="DB215" s="5">
        <v>13</v>
      </c>
      <c r="DC215" s="5">
        <v>5</v>
      </c>
      <c r="DD215" s="5">
        <v>6</v>
      </c>
      <c r="DE215" s="5">
        <v>4</v>
      </c>
      <c r="DF215" s="5">
        <v>5.5</v>
      </c>
      <c r="DG215" s="5">
        <v>1.5</v>
      </c>
      <c r="DH215" s="5">
        <v>2</v>
      </c>
      <c r="DI215" s="5">
        <v>6</v>
      </c>
      <c r="DJ215" s="5">
        <v>1</v>
      </c>
      <c r="DK215" s="5">
        <v>3.5</v>
      </c>
      <c r="DL215" s="5">
        <v>0.5</v>
      </c>
      <c r="DM215" s="5">
        <v>6.5</v>
      </c>
      <c r="DN215" s="5">
        <v>5.5</v>
      </c>
      <c r="DO215" s="5">
        <v>6</v>
      </c>
      <c r="DP215" s="5">
        <v>17</v>
      </c>
      <c r="DQ215" s="5">
        <v>2</v>
      </c>
      <c r="DR215" s="5">
        <v>3</v>
      </c>
      <c r="DS215" s="5">
        <v>5.5</v>
      </c>
      <c r="DT215" s="5">
        <v>2</v>
      </c>
      <c r="DU215" s="5">
        <v>5.5</v>
      </c>
      <c r="DV215" s="5">
        <v>1.5</v>
      </c>
      <c r="DW215" s="5">
        <v>1.5</v>
      </c>
      <c r="DX215" s="5">
        <v>2</v>
      </c>
      <c r="DY215" s="5">
        <v>3</v>
      </c>
      <c r="DZ215" s="5">
        <v>6</v>
      </c>
      <c r="EA215" s="5">
        <v>12.5</v>
      </c>
      <c r="EB215" s="5">
        <v>11</v>
      </c>
      <c r="EC215" s="5">
        <v>18.5</v>
      </c>
      <c r="ED215" s="5">
        <v>18.5</v>
      </c>
      <c r="EE215" s="5">
        <v>7.5</v>
      </c>
      <c r="EF215" s="5">
        <v>8.5</v>
      </c>
      <c r="EG215" s="5">
        <v>11.5</v>
      </c>
      <c r="EH215" s="5">
        <v>5.5</v>
      </c>
      <c r="EI215" s="5">
        <v>4.5</v>
      </c>
      <c r="EJ215" s="5">
        <v>24</v>
      </c>
      <c r="EK215" s="5">
        <v>4.5</v>
      </c>
      <c r="EL215" s="5">
        <v>9.5</v>
      </c>
      <c r="EM215" s="5">
        <v>4</v>
      </c>
      <c r="EN215" s="5">
        <v>6.5</v>
      </c>
      <c r="EO215" s="5">
        <v>12.5</v>
      </c>
      <c r="EP215" s="5">
        <v>3.5</v>
      </c>
      <c r="EQ215" s="5">
        <v>3.5</v>
      </c>
      <c r="ER215" s="5">
        <v>4</v>
      </c>
      <c r="ES215" s="5">
        <v>2.5</v>
      </c>
      <c r="ET215" s="5">
        <v>5</v>
      </c>
      <c r="EU215" s="5">
        <v>11.5</v>
      </c>
      <c r="EV215" s="5">
        <v>1.5</v>
      </c>
      <c r="EW215" s="5">
        <v>2</v>
      </c>
      <c r="EX215" s="5">
        <v>1.5</v>
      </c>
      <c r="EY215" s="5">
        <v>4</v>
      </c>
      <c r="EZ215" s="5">
        <v>5.5</v>
      </c>
      <c r="FA215" s="5">
        <v>3</v>
      </c>
      <c r="FB215" s="5">
        <v>7.5</v>
      </c>
      <c r="FC215" s="5">
        <v>13</v>
      </c>
      <c r="FD215" s="5">
        <v>1.5</v>
      </c>
      <c r="FE215" s="5">
        <v>5.5</v>
      </c>
      <c r="FF215" s="5">
        <v>5</v>
      </c>
      <c r="FG215" s="5">
        <v>1.5</v>
      </c>
      <c r="FH215" s="5">
        <v>4.5</v>
      </c>
      <c r="FI215" s="5">
        <v>2.5</v>
      </c>
      <c r="FJ215" s="5">
        <v>4</v>
      </c>
      <c r="FK215" s="5">
        <v>5</v>
      </c>
      <c r="FL215" s="5">
        <v>3.5</v>
      </c>
      <c r="FM215" s="5">
        <v>3</v>
      </c>
      <c r="FN215" s="5">
        <v>8</v>
      </c>
      <c r="FO215" s="5">
        <v>6</v>
      </c>
      <c r="FP215" s="5">
        <v>3.5</v>
      </c>
      <c r="FQ215" s="5">
        <v>3.5</v>
      </c>
      <c r="FR215" s="5">
        <v>24</v>
      </c>
      <c r="FS215" s="5">
        <v>2</v>
      </c>
      <c r="FT215" s="5">
        <v>2</v>
      </c>
      <c r="FU215" s="5">
        <v>3.5</v>
      </c>
      <c r="FV215" s="5">
        <v>2.5</v>
      </c>
      <c r="FW215" s="5">
        <v>2</v>
      </c>
      <c r="FX215" s="5">
        <v>4</v>
      </c>
      <c r="FY215" s="5">
        <v>4.5</v>
      </c>
      <c r="FZ215" s="5">
        <v>3.5</v>
      </c>
      <c r="GA215" s="5">
        <v>3.5</v>
      </c>
      <c r="GB215" s="5">
        <v>3</v>
      </c>
      <c r="GC215" s="5">
        <v>3.5</v>
      </c>
      <c r="GD215" s="5">
        <v>3.5</v>
      </c>
      <c r="GE215" s="5">
        <v>1</v>
      </c>
      <c r="GF215" s="5">
        <v>16.5</v>
      </c>
      <c r="GG215" s="5">
        <v>8</v>
      </c>
      <c r="GH215" s="5">
        <v>17.5</v>
      </c>
      <c r="GI215" s="5">
        <v>1</v>
      </c>
      <c r="GJ215" s="5">
        <v>2</v>
      </c>
      <c r="GK215" s="5">
        <v>4</v>
      </c>
      <c r="GL215" s="5">
        <v>2</v>
      </c>
      <c r="GM215" s="5">
        <v>2.5</v>
      </c>
      <c r="GN215" s="5">
        <v>9</v>
      </c>
      <c r="GO215" s="5">
        <v>11</v>
      </c>
      <c r="GP215" s="5">
        <v>8</v>
      </c>
      <c r="GQ215" s="5">
        <v>7</v>
      </c>
      <c r="GR215" s="5">
        <v>11</v>
      </c>
      <c r="GS215" s="5">
        <v>4.5</v>
      </c>
      <c r="GT215" s="5">
        <v>3.5</v>
      </c>
      <c r="GU215" s="5">
        <v>3.5</v>
      </c>
      <c r="GV215" s="5">
        <v>2</v>
      </c>
      <c r="GW215" s="5">
        <v>5</v>
      </c>
      <c r="GX215" s="5">
        <v>3.5</v>
      </c>
      <c r="GY215" s="5">
        <v>7</v>
      </c>
      <c r="GZ215" s="5">
        <v>4</v>
      </c>
      <c r="HA215" s="5">
        <v>5</v>
      </c>
      <c r="HB215" s="5">
        <v>5</v>
      </c>
      <c r="HC215" s="5">
        <v>8.5</v>
      </c>
      <c r="HD215" s="5">
        <v>5</v>
      </c>
      <c r="HE215" s="5">
        <v>0.5</v>
      </c>
      <c r="HF215" s="5">
        <v>0</v>
      </c>
      <c r="HG215" s="5">
        <v>2.5</v>
      </c>
      <c r="HH215" s="5">
        <v>7.5</v>
      </c>
      <c r="HI215" s="5">
        <v>4</v>
      </c>
      <c r="HJ215" s="5">
        <v>4</v>
      </c>
      <c r="HK215" s="5">
        <v>3</v>
      </c>
      <c r="HL215" s="5">
        <v>7</v>
      </c>
      <c r="HM215" s="5">
        <v>12</v>
      </c>
      <c r="HN215" s="5">
        <v>4.5</v>
      </c>
      <c r="HO215" s="5">
        <v>16</v>
      </c>
      <c r="HP215" s="5">
        <v>6</v>
      </c>
      <c r="HQ215" s="5">
        <v>2</v>
      </c>
      <c r="HR215" s="5">
        <v>1.5</v>
      </c>
      <c r="HS215" s="5">
        <v>4.5</v>
      </c>
      <c r="HT215" s="5">
        <v>7</v>
      </c>
      <c r="HU215" s="5">
        <v>0</v>
      </c>
      <c r="HV215" s="5">
        <v>1.5</v>
      </c>
      <c r="HW215" s="5">
        <v>0.5</v>
      </c>
      <c r="HX215" s="5">
        <v>0</v>
      </c>
      <c r="HY215" s="5">
        <v>0</v>
      </c>
      <c r="HZ215" s="5">
        <v>0</v>
      </c>
      <c r="IA215" s="5">
        <v>0</v>
      </c>
      <c r="IB215" s="5">
        <v>0</v>
      </c>
      <c r="IC215" s="5">
        <v>0</v>
      </c>
      <c r="ID215" s="5">
        <v>1.5</v>
      </c>
      <c r="IE215" s="5">
        <v>0</v>
      </c>
      <c r="IF215" s="5">
        <v>2</v>
      </c>
      <c r="IG215" s="5">
        <v>6.5</v>
      </c>
      <c r="IH215" s="5">
        <v>0</v>
      </c>
      <c r="II215" s="5">
        <v>1.5</v>
      </c>
      <c r="IJ215" s="5">
        <v>1</v>
      </c>
      <c r="IK215" s="5">
        <v>29</v>
      </c>
      <c r="IL215" s="5">
        <v>13</v>
      </c>
      <c r="IM215" s="5">
        <v>1</v>
      </c>
      <c r="IN215" s="5">
        <v>0</v>
      </c>
      <c r="IO215">
        <v>5.5</v>
      </c>
      <c r="IP215">
        <v>9</v>
      </c>
      <c r="IQ215">
        <v>6.5</v>
      </c>
      <c r="IR215">
        <v>8</v>
      </c>
      <c r="IS215">
        <v>9</v>
      </c>
      <c r="IT215">
        <v>7</v>
      </c>
      <c r="IU215">
        <v>8</v>
      </c>
      <c r="IV215">
        <v>2</v>
      </c>
      <c r="IW215">
        <v>9.5</v>
      </c>
      <c r="IX215">
        <v>11</v>
      </c>
      <c r="IY215">
        <v>11.5</v>
      </c>
      <c r="IZ215">
        <v>6</v>
      </c>
      <c r="JA215">
        <v>15.5</v>
      </c>
      <c r="JB215">
        <v>10</v>
      </c>
      <c r="JC215">
        <v>8</v>
      </c>
      <c r="JD215">
        <v>3</v>
      </c>
      <c r="JE215">
        <v>12</v>
      </c>
      <c r="JF215">
        <v>5</v>
      </c>
      <c r="JG215">
        <v>5.5</v>
      </c>
      <c r="JH215">
        <v>3</v>
      </c>
      <c r="JI215">
        <v>2</v>
      </c>
      <c r="JJ215">
        <v>7.5</v>
      </c>
      <c r="JK215">
        <v>10.5</v>
      </c>
      <c r="JL215">
        <v>14.5</v>
      </c>
      <c r="JM215">
        <v>14</v>
      </c>
      <c r="JN215">
        <v>17.5</v>
      </c>
      <c r="JO215">
        <v>26</v>
      </c>
      <c r="JP215">
        <v>2.5</v>
      </c>
      <c r="JQ215">
        <v>2.5</v>
      </c>
      <c r="JR215">
        <v>2.5</v>
      </c>
      <c r="JS215">
        <v>2</v>
      </c>
      <c r="JT215">
        <v>5</v>
      </c>
      <c r="JU215">
        <v>15</v>
      </c>
      <c r="JV215">
        <v>1.5</v>
      </c>
      <c r="JW215">
        <v>7.5</v>
      </c>
      <c r="JX215">
        <v>13.5</v>
      </c>
      <c r="JY215">
        <v>0</v>
      </c>
      <c r="JZ215">
        <v>1.5</v>
      </c>
      <c r="KA215">
        <v>1</v>
      </c>
      <c r="KB215">
        <v>11.5</v>
      </c>
      <c r="KC215">
        <v>15.5</v>
      </c>
      <c r="KD215">
        <v>1</v>
      </c>
      <c r="KE215">
        <v>7.5</v>
      </c>
      <c r="KF215">
        <v>1</v>
      </c>
      <c r="KG215">
        <v>1.5</v>
      </c>
      <c r="KH215">
        <v>23.5</v>
      </c>
      <c r="KI215">
        <v>6</v>
      </c>
      <c r="KJ215">
        <v>0.5</v>
      </c>
      <c r="KK215">
        <v>4.5</v>
      </c>
      <c r="KL215">
        <v>6</v>
      </c>
      <c r="KM215">
        <v>4</v>
      </c>
      <c r="KN215">
        <v>3.5</v>
      </c>
      <c r="KO215">
        <v>3.5</v>
      </c>
      <c r="KP215">
        <v>3</v>
      </c>
      <c r="KQ215">
        <v>2.5</v>
      </c>
      <c r="KR215">
        <v>6</v>
      </c>
      <c r="KS215">
        <v>8.5</v>
      </c>
      <c r="KT215">
        <v>0</v>
      </c>
      <c r="KU215">
        <v>0</v>
      </c>
      <c r="KV215">
        <v>2.5</v>
      </c>
      <c r="KW215">
        <v>0.5</v>
      </c>
      <c r="KX215">
        <v>0</v>
      </c>
      <c r="KY215">
        <v>4</v>
      </c>
      <c r="KZ215">
        <v>4</v>
      </c>
      <c r="LA215">
        <v>1</v>
      </c>
      <c r="LB215">
        <v>0</v>
      </c>
    </row>
    <row r="216" spans="1:314" x14ac:dyDescent="0.15">
      <c r="A216" s="1">
        <v>43287.666666666664</v>
      </c>
      <c r="B216" s="5">
        <v>1</v>
      </c>
      <c r="C216" s="5">
        <v>1.5</v>
      </c>
      <c r="D216" s="5">
        <v>5.5</v>
      </c>
      <c r="E216" s="5">
        <v>40.5</v>
      </c>
      <c r="F216" s="5">
        <v>41</v>
      </c>
      <c r="G216" s="5">
        <v>48</v>
      </c>
      <c r="H216" s="5">
        <v>3.5</v>
      </c>
      <c r="I216" s="5">
        <v>4</v>
      </c>
      <c r="J216" s="5">
        <v>8.5</v>
      </c>
      <c r="K216" s="5">
        <v>0</v>
      </c>
      <c r="L216" s="5">
        <v>1</v>
      </c>
      <c r="M216" s="5">
        <v>5</v>
      </c>
      <c r="N216" s="5">
        <v>4.5</v>
      </c>
      <c r="O216" s="5">
        <v>0</v>
      </c>
      <c r="P216" s="5">
        <v>1</v>
      </c>
      <c r="Q216" s="5">
        <v>1</v>
      </c>
      <c r="R216" s="5">
        <v>1.5</v>
      </c>
      <c r="S216" s="5">
        <v>2</v>
      </c>
      <c r="T216" s="5">
        <v>0.5</v>
      </c>
      <c r="U216" s="5">
        <v>0.5</v>
      </c>
      <c r="V216" s="5">
        <v>0</v>
      </c>
      <c r="W216" s="5">
        <v>1.5</v>
      </c>
      <c r="X216" s="5">
        <v>20.5</v>
      </c>
      <c r="Y216" s="5">
        <v>12.5</v>
      </c>
      <c r="Z216" s="5">
        <v>70</v>
      </c>
      <c r="AA216" s="5">
        <v>48</v>
      </c>
      <c r="AB216" s="5">
        <v>10</v>
      </c>
      <c r="AC216" s="5">
        <v>9</v>
      </c>
      <c r="AD216" s="5">
        <v>34</v>
      </c>
      <c r="AE216" s="5">
        <v>29.5</v>
      </c>
      <c r="AF216" s="5">
        <v>6.5</v>
      </c>
      <c r="AG216" s="5">
        <v>19.5</v>
      </c>
      <c r="AH216" s="5">
        <v>17.5</v>
      </c>
      <c r="AI216" s="5">
        <v>26</v>
      </c>
      <c r="AJ216" s="5">
        <v>22.5</v>
      </c>
      <c r="AK216" s="5">
        <v>19</v>
      </c>
      <c r="AL216" s="5">
        <v>17</v>
      </c>
      <c r="AM216" s="5">
        <v>16.5</v>
      </c>
      <c r="AN216" s="5">
        <v>19</v>
      </c>
      <c r="AO216" s="5">
        <v>8.5</v>
      </c>
      <c r="AP216" s="5">
        <v>5.5</v>
      </c>
      <c r="AQ216" s="5">
        <v>9.5</v>
      </c>
      <c r="AR216" s="5">
        <v>12.5</v>
      </c>
      <c r="AS216" s="5">
        <v>12.5</v>
      </c>
      <c r="AT216" s="5">
        <v>27.5</v>
      </c>
      <c r="AU216" s="5">
        <v>21</v>
      </c>
      <c r="AV216" s="5">
        <v>6.5</v>
      </c>
      <c r="AW216" s="5">
        <v>28.5</v>
      </c>
      <c r="AX216" s="5">
        <v>8.5</v>
      </c>
      <c r="AY216" s="5">
        <v>3</v>
      </c>
      <c r="AZ216" s="5">
        <v>26</v>
      </c>
      <c r="BA216" s="5">
        <v>22</v>
      </c>
      <c r="BB216" s="5">
        <v>24.5</v>
      </c>
      <c r="BC216" s="5">
        <v>12.5</v>
      </c>
      <c r="BD216" s="5">
        <v>9</v>
      </c>
      <c r="BE216" s="5">
        <v>21.5</v>
      </c>
      <c r="BF216" s="5">
        <v>15.5</v>
      </c>
      <c r="BG216" s="5">
        <v>15.5</v>
      </c>
      <c r="BH216" s="5">
        <v>12</v>
      </c>
      <c r="BI216" s="5">
        <v>1.5</v>
      </c>
      <c r="BJ216" s="5">
        <v>13</v>
      </c>
      <c r="BK216" s="5">
        <v>5</v>
      </c>
      <c r="BL216" s="5">
        <v>3.5</v>
      </c>
      <c r="BM216" s="5">
        <v>9.5</v>
      </c>
      <c r="BN216" s="5">
        <v>9</v>
      </c>
      <c r="BO216" s="5">
        <v>8</v>
      </c>
      <c r="BP216" s="5">
        <v>9</v>
      </c>
      <c r="BQ216" s="5">
        <v>24.5</v>
      </c>
      <c r="BR216" s="5">
        <v>18.5</v>
      </c>
      <c r="BS216" s="5">
        <v>14</v>
      </c>
      <c r="BT216" s="5">
        <v>6</v>
      </c>
      <c r="BU216" s="5">
        <v>12.5</v>
      </c>
      <c r="BV216" s="5">
        <v>15</v>
      </c>
      <c r="BW216" s="5">
        <v>7.5</v>
      </c>
      <c r="BX216" s="5">
        <v>27</v>
      </c>
      <c r="BY216" s="5">
        <v>16</v>
      </c>
      <c r="BZ216" s="5">
        <v>6.5</v>
      </c>
      <c r="CA216" s="5">
        <v>11.5</v>
      </c>
      <c r="CB216" s="5">
        <v>27.5</v>
      </c>
      <c r="CC216" s="5">
        <v>16.5</v>
      </c>
      <c r="CD216" s="5">
        <v>16</v>
      </c>
      <c r="CE216" s="5">
        <v>20</v>
      </c>
      <c r="CF216" s="5">
        <v>11</v>
      </c>
      <c r="CG216" s="5">
        <v>5.5</v>
      </c>
      <c r="CH216" s="5">
        <v>7</v>
      </c>
      <c r="CI216" s="5">
        <v>5</v>
      </c>
      <c r="CJ216" s="5">
        <v>3</v>
      </c>
      <c r="CK216" s="5">
        <v>13</v>
      </c>
      <c r="CL216" s="5">
        <v>8</v>
      </c>
      <c r="CM216" s="5">
        <v>14</v>
      </c>
      <c r="CN216" s="5">
        <v>16</v>
      </c>
      <c r="CO216" s="5">
        <v>12.5</v>
      </c>
      <c r="CP216" s="5">
        <v>11</v>
      </c>
      <c r="CQ216" s="5">
        <v>10.5</v>
      </c>
      <c r="CR216" s="5">
        <v>19.5</v>
      </c>
      <c r="CS216" s="5">
        <v>12</v>
      </c>
      <c r="CT216" s="5">
        <v>16.5</v>
      </c>
      <c r="CU216" s="5">
        <v>8.5</v>
      </c>
      <c r="CV216" s="5">
        <v>5</v>
      </c>
      <c r="CW216" s="5">
        <v>1.5</v>
      </c>
      <c r="CX216" s="5">
        <v>9</v>
      </c>
      <c r="CY216" s="5">
        <v>11</v>
      </c>
      <c r="CZ216" s="5">
        <v>16.5</v>
      </c>
      <c r="DA216" s="5">
        <v>17.5</v>
      </c>
      <c r="DB216" s="5">
        <v>24.5</v>
      </c>
      <c r="DC216" s="5">
        <v>6.5</v>
      </c>
      <c r="DD216" s="5">
        <v>23.5</v>
      </c>
      <c r="DE216" s="5">
        <v>4</v>
      </c>
      <c r="DF216" s="5">
        <v>2</v>
      </c>
      <c r="DG216" s="5">
        <v>12</v>
      </c>
      <c r="DH216" s="5">
        <v>2.5</v>
      </c>
      <c r="DI216" s="5">
        <v>0</v>
      </c>
      <c r="DJ216" s="5">
        <v>0.5</v>
      </c>
      <c r="DK216" s="5">
        <v>1</v>
      </c>
      <c r="DL216" s="5">
        <v>3</v>
      </c>
      <c r="DM216" s="5">
        <v>32.5</v>
      </c>
      <c r="DN216" s="5">
        <v>17.5</v>
      </c>
      <c r="DO216" s="5">
        <v>15.5</v>
      </c>
      <c r="DP216" s="5">
        <v>35.5</v>
      </c>
      <c r="DQ216" s="5">
        <v>13.5</v>
      </c>
      <c r="DR216" s="5">
        <v>2</v>
      </c>
      <c r="DS216" s="5">
        <v>22.5</v>
      </c>
      <c r="DT216" s="5">
        <v>4</v>
      </c>
      <c r="DU216" s="5">
        <v>8</v>
      </c>
      <c r="DV216" s="5">
        <v>2.5</v>
      </c>
      <c r="DW216" s="5">
        <v>2.5</v>
      </c>
      <c r="DX216" s="5">
        <v>3</v>
      </c>
      <c r="DY216" s="5">
        <v>10</v>
      </c>
      <c r="DZ216" s="5">
        <v>12</v>
      </c>
      <c r="EA216" s="5">
        <v>17</v>
      </c>
      <c r="EB216" s="5">
        <v>10</v>
      </c>
      <c r="EC216" s="5">
        <v>11</v>
      </c>
      <c r="ED216" s="5">
        <v>5.5</v>
      </c>
      <c r="EE216" s="5">
        <v>29</v>
      </c>
      <c r="EF216" s="5">
        <v>1.5</v>
      </c>
      <c r="EG216" s="5">
        <v>5</v>
      </c>
      <c r="EH216" s="5">
        <v>1.5</v>
      </c>
      <c r="EI216" s="5">
        <v>3.5</v>
      </c>
      <c r="EJ216" s="5">
        <v>4</v>
      </c>
      <c r="EK216" s="5">
        <v>3.5</v>
      </c>
      <c r="EL216" s="5">
        <v>6.5</v>
      </c>
      <c r="EM216" s="5">
        <v>18</v>
      </c>
      <c r="EN216" s="5">
        <v>9</v>
      </c>
      <c r="EO216" s="5">
        <v>11</v>
      </c>
      <c r="EP216" s="5">
        <v>3.5</v>
      </c>
      <c r="EQ216" s="5">
        <v>4</v>
      </c>
      <c r="ER216" s="5">
        <v>5</v>
      </c>
      <c r="ES216" s="5">
        <v>3</v>
      </c>
      <c r="ET216" s="5">
        <v>2</v>
      </c>
      <c r="EU216" s="5">
        <v>3.5</v>
      </c>
      <c r="EV216" s="5">
        <v>1.5</v>
      </c>
      <c r="EW216" s="5">
        <v>2.5</v>
      </c>
      <c r="EX216" s="5">
        <v>7.5</v>
      </c>
      <c r="EY216" s="5">
        <v>14.5</v>
      </c>
      <c r="EZ216" s="5">
        <v>15.5</v>
      </c>
      <c r="FA216" s="5">
        <v>6.5</v>
      </c>
      <c r="FB216" s="5">
        <v>3</v>
      </c>
      <c r="FC216" s="5">
        <v>7</v>
      </c>
      <c r="FD216" s="5">
        <v>1</v>
      </c>
      <c r="FE216" s="5">
        <v>12.5</v>
      </c>
      <c r="FF216" s="5">
        <v>4</v>
      </c>
      <c r="FG216" s="5">
        <v>6.5</v>
      </c>
      <c r="FH216" s="5">
        <v>14</v>
      </c>
      <c r="FI216" s="5">
        <v>22.5</v>
      </c>
      <c r="FJ216" s="5">
        <v>11.5</v>
      </c>
      <c r="FK216" s="5">
        <v>8</v>
      </c>
      <c r="FL216" s="5">
        <v>6</v>
      </c>
      <c r="FM216" s="5">
        <v>5.5</v>
      </c>
      <c r="FN216" s="5">
        <v>8.5</v>
      </c>
      <c r="FO216" s="5">
        <v>3</v>
      </c>
      <c r="FP216" s="5">
        <v>3.5</v>
      </c>
      <c r="FQ216" s="5">
        <v>3.5</v>
      </c>
      <c r="FR216" s="5">
        <v>18.5</v>
      </c>
      <c r="FS216" s="5">
        <v>3</v>
      </c>
      <c r="FT216" s="5">
        <v>2</v>
      </c>
      <c r="FU216" s="5">
        <v>2.5</v>
      </c>
      <c r="FV216" s="5">
        <v>0.5</v>
      </c>
      <c r="FW216" s="5">
        <v>1</v>
      </c>
      <c r="FX216" s="5">
        <v>3</v>
      </c>
      <c r="FY216" s="5">
        <v>2</v>
      </c>
      <c r="FZ216" s="5">
        <v>2.5</v>
      </c>
      <c r="GA216" s="5">
        <v>2.5</v>
      </c>
      <c r="GB216" s="5">
        <v>1.5</v>
      </c>
      <c r="GC216" s="5">
        <v>2.5</v>
      </c>
      <c r="GD216" s="5">
        <v>3.5</v>
      </c>
      <c r="GE216" s="5">
        <v>1.5</v>
      </c>
      <c r="GF216" s="5">
        <v>42.5</v>
      </c>
      <c r="GG216" s="5">
        <v>4.5</v>
      </c>
      <c r="GH216" s="5">
        <v>19</v>
      </c>
      <c r="GI216" s="5">
        <v>1.5</v>
      </c>
      <c r="GJ216" s="5">
        <v>15.5</v>
      </c>
      <c r="GK216" s="5">
        <v>0.5</v>
      </c>
      <c r="GL216" s="5">
        <v>1.5</v>
      </c>
      <c r="GM216" s="5">
        <v>2</v>
      </c>
      <c r="GN216" s="5">
        <v>13.5</v>
      </c>
      <c r="GO216" s="5">
        <v>53.5</v>
      </c>
      <c r="GP216" s="5">
        <v>24</v>
      </c>
      <c r="GQ216" s="5">
        <v>2.5</v>
      </c>
      <c r="GR216" s="5">
        <v>38.5</v>
      </c>
      <c r="GS216" s="5">
        <v>6.5</v>
      </c>
      <c r="GT216" s="5">
        <v>4.5</v>
      </c>
      <c r="GU216" s="5">
        <v>2.5</v>
      </c>
      <c r="GV216" s="5">
        <v>1.5</v>
      </c>
      <c r="GW216" s="5">
        <v>6</v>
      </c>
      <c r="GX216" s="5">
        <v>3</v>
      </c>
      <c r="GY216" s="5">
        <v>5.5</v>
      </c>
      <c r="GZ216" s="5">
        <v>22</v>
      </c>
      <c r="HA216" s="5">
        <v>2.5</v>
      </c>
      <c r="HB216" s="5">
        <v>3</v>
      </c>
      <c r="HC216" s="5">
        <v>3.5</v>
      </c>
      <c r="HD216" s="5">
        <v>6</v>
      </c>
      <c r="HE216" s="5">
        <v>0.5</v>
      </c>
      <c r="HF216" s="5">
        <v>0</v>
      </c>
      <c r="HG216" s="5">
        <v>3</v>
      </c>
      <c r="HH216" s="5">
        <v>10</v>
      </c>
      <c r="HI216" s="5">
        <v>7.5</v>
      </c>
      <c r="HJ216" s="5">
        <v>4</v>
      </c>
      <c r="HK216" s="5">
        <v>2</v>
      </c>
      <c r="HL216" s="5">
        <v>6</v>
      </c>
      <c r="HM216" s="5">
        <v>11.5</v>
      </c>
      <c r="HN216" s="5">
        <v>19</v>
      </c>
      <c r="HO216" s="5">
        <v>25.5</v>
      </c>
      <c r="HP216" s="5">
        <v>3</v>
      </c>
      <c r="HQ216" s="5">
        <v>0.5</v>
      </c>
      <c r="HR216" s="5">
        <v>1</v>
      </c>
      <c r="HS216" s="5">
        <v>9</v>
      </c>
      <c r="HT216" s="5">
        <v>6</v>
      </c>
      <c r="HU216" s="5">
        <v>0.5</v>
      </c>
      <c r="HV216" s="5">
        <v>1.5</v>
      </c>
      <c r="HW216" s="5">
        <v>0</v>
      </c>
      <c r="HX216" s="5">
        <v>1.5</v>
      </c>
      <c r="HY216" s="5">
        <v>0</v>
      </c>
      <c r="HZ216" s="5">
        <v>0</v>
      </c>
      <c r="IA216" s="5">
        <v>0</v>
      </c>
      <c r="IB216" s="5">
        <v>0</v>
      </c>
      <c r="IC216" s="5">
        <v>0</v>
      </c>
      <c r="ID216" s="5">
        <v>3.5</v>
      </c>
      <c r="IE216" s="5">
        <v>0.5</v>
      </c>
      <c r="IF216" s="5">
        <v>7.5</v>
      </c>
      <c r="IG216" s="5">
        <v>5</v>
      </c>
      <c r="IH216" s="5">
        <v>0</v>
      </c>
      <c r="II216" s="5">
        <v>2</v>
      </c>
      <c r="IJ216" s="5">
        <v>1</v>
      </c>
      <c r="IK216" s="5">
        <v>35</v>
      </c>
      <c r="IL216" s="5">
        <v>10.5</v>
      </c>
      <c r="IM216" s="5">
        <v>0</v>
      </c>
      <c r="IN216" s="5">
        <v>0</v>
      </c>
      <c r="IO216">
        <v>7</v>
      </c>
      <c r="IP216">
        <v>9.5</v>
      </c>
      <c r="IQ216">
        <v>8</v>
      </c>
      <c r="IR216">
        <v>10.5</v>
      </c>
      <c r="IS216">
        <v>19.5</v>
      </c>
      <c r="IT216">
        <v>4.5</v>
      </c>
      <c r="IU216">
        <v>9</v>
      </c>
      <c r="IV216">
        <v>6.5</v>
      </c>
      <c r="IW216">
        <v>9</v>
      </c>
      <c r="IX216">
        <v>9</v>
      </c>
      <c r="IY216">
        <v>12</v>
      </c>
      <c r="IZ216">
        <v>5.5</v>
      </c>
      <c r="JA216">
        <v>10</v>
      </c>
      <c r="JB216">
        <v>8.5</v>
      </c>
      <c r="JC216">
        <v>6</v>
      </c>
      <c r="JD216">
        <v>6</v>
      </c>
      <c r="JE216">
        <v>15</v>
      </c>
      <c r="JF216">
        <v>7.5</v>
      </c>
      <c r="JG216">
        <v>10</v>
      </c>
      <c r="JH216">
        <v>8</v>
      </c>
      <c r="JI216">
        <v>5.5</v>
      </c>
      <c r="JJ216">
        <v>4</v>
      </c>
      <c r="JK216">
        <v>5</v>
      </c>
      <c r="JL216">
        <v>5.5</v>
      </c>
      <c r="JM216">
        <v>7.5</v>
      </c>
      <c r="JN216">
        <v>8.5</v>
      </c>
      <c r="JO216">
        <v>11.5</v>
      </c>
      <c r="JP216">
        <v>3</v>
      </c>
      <c r="JQ216">
        <v>6</v>
      </c>
      <c r="JR216">
        <v>6.5</v>
      </c>
      <c r="JS216">
        <v>7.5</v>
      </c>
      <c r="JT216">
        <v>11.5</v>
      </c>
      <c r="JU216">
        <v>17.5</v>
      </c>
      <c r="JV216">
        <v>17</v>
      </c>
      <c r="JW216">
        <v>9.5</v>
      </c>
      <c r="JX216">
        <v>16.5</v>
      </c>
      <c r="JY216">
        <v>10</v>
      </c>
      <c r="JZ216">
        <v>9.5</v>
      </c>
      <c r="KA216">
        <v>1.5</v>
      </c>
      <c r="KB216">
        <v>6</v>
      </c>
      <c r="KC216">
        <v>7</v>
      </c>
      <c r="KD216">
        <v>6.5</v>
      </c>
      <c r="KE216">
        <v>9</v>
      </c>
      <c r="KF216">
        <v>2</v>
      </c>
      <c r="KG216">
        <v>5.5</v>
      </c>
      <c r="KH216">
        <v>8.5</v>
      </c>
      <c r="KI216">
        <v>3.5</v>
      </c>
      <c r="KJ216">
        <v>1.5</v>
      </c>
      <c r="KK216">
        <v>1.5</v>
      </c>
      <c r="KL216">
        <v>1</v>
      </c>
      <c r="KM216">
        <v>2.5</v>
      </c>
      <c r="KN216">
        <v>3</v>
      </c>
      <c r="KO216">
        <v>1.5</v>
      </c>
      <c r="KP216">
        <v>1.5</v>
      </c>
      <c r="KQ216">
        <v>2.5</v>
      </c>
      <c r="KR216">
        <v>1.5</v>
      </c>
      <c r="KS216">
        <v>5</v>
      </c>
      <c r="KT216">
        <v>0</v>
      </c>
      <c r="KU216">
        <v>0</v>
      </c>
      <c r="KV216">
        <v>0</v>
      </c>
      <c r="KW216">
        <v>0.5</v>
      </c>
      <c r="KX216">
        <v>0</v>
      </c>
      <c r="KY216">
        <v>4.5</v>
      </c>
      <c r="KZ216">
        <v>0.5</v>
      </c>
      <c r="LA216">
        <v>0</v>
      </c>
      <c r="LB216">
        <v>0</v>
      </c>
    </row>
    <row r="217" spans="1:314" x14ac:dyDescent="0.15">
      <c r="A217" s="1">
        <v>43287.708333333336</v>
      </c>
      <c r="B217" s="5">
        <v>1</v>
      </c>
      <c r="C217" s="5">
        <v>0</v>
      </c>
      <c r="D217" s="5">
        <v>0.5</v>
      </c>
      <c r="E217" s="5">
        <v>1</v>
      </c>
      <c r="F217" s="5">
        <v>11</v>
      </c>
      <c r="G217" s="5">
        <v>43.5</v>
      </c>
      <c r="H217" s="5">
        <v>14.5</v>
      </c>
      <c r="I217" s="5">
        <v>8.5</v>
      </c>
      <c r="J217" s="5">
        <v>4</v>
      </c>
      <c r="K217" s="5">
        <v>3.5</v>
      </c>
      <c r="L217" s="5">
        <v>0</v>
      </c>
      <c r="M217" s="5">
        <v>2</v>
      </c>
      <c r="N217" s="5">
        <v>20.5</v>
      </c>
      <c r="O217" s="5">
        <v>0</v>
      </c>
      <c r="P217" s="5">
        <v>0</v>
      </c>
      <c r="Q217" s="5">
        <v>3</v>
      </c>
      <c r="R217" s="5">
        <v>1</v>
      </c>
      <c r="S217" s="5">
        <v>0.5</v>
      </c>
      <c r="T217" s="5">
        <v>7</v>
      </c>
      <c r="U217" s="5">
        <v>0</v>
      </c>
      <c r="V217" s="5">
        <v>0</v>
      </c>
      <c r="W217" s="5">
        <v>1</v>
      </c>
      <c r="X217" s="5">
        <v>35.5</v>
      </c>
      <c r="Y217" s="5">
        <v>39</v>
      </c>
      <c r="Z217" s="5">
        <v>67</v>
      </c>
      <c r="AA217" s="5">
        <v>4.5</v>
      </c>
      <c r="AB217" s="5">
        <v>28.5</v>
      </c>
      <c r="AC217" s="5">
        <v>1</v>
      </c>
      <c r="AD217" s="5">
        <v>39.5</v>
      </c>
      <c r="AE217" s="5">
        <v>21</v>
      </c>
      <c r="AF217" s="5">
        <v>8.5</v>
      </c>
      <c r="AG217" s="5">
        <v>19</v>
      </c>
      <c r="AH217" s="5">
        <v>32.5</v>
      </c>
      <c r="AI217" s="5">
        <v>5</v>
      </c>
      <c r="AJ217" s="5">
        <v>10</v>
      </c>
      <c r="AK217" s="5">
        <v>30</v>
      </c>
      <c r="AL217" s="5">
        <v>37</v>
      </c>
      <c r="AM217" s="5">
        <v>32.5</v>
      </c>
      <c r="AN217" s="5">
        <v>36.5</v>
      </c>
      <c r="AO217" s="5">
        <v>6.5</v>
      </c>
      <c r="AP217" s="5">
        <v>11.5</v>
      </c>
      <c r="AQ217" s="5">
        <v>9</v>
      </c>
      <c r="AR217" s="5">
        <v>21</v>
      </c>
      <c r="AS217" s="5">
        <v>57.5</v>
      </c>
      <c r="AT217" s="5">
        <v>37</v>
      </c>
      <c r="AU217" s="5">
        <v>19</v>
      </c>
      <c r="AV217" s="5">
        <v>8</v>
      </c>
      <c r="AW217" s="5">
        <v>20</v>
      </c>
      <c r="AX217" s="5">
        <v>10</v>
      </c>
      <c r="AY217" s="5">
        <v>1</v>
      </c>
      <c r="AZ217" s="5">
        <v>13</v>
      </c>
      <c r="BA217" s="5">
        <v>14.5</v>
      </c>
      <c r="BB217" s="5">
        <v>8.5</v>
      </c>
      <c r="BC217" s="5">
        <v>5</v>
      </c>
      <c r="BD217" s="5">
        <v>4.5</v>
      </c>
      <c r="BE217" s="5">
        <v>11</v>
      </c>
      <c r="BF217" s="5">
        <v>7.5</v>
      </c>
      <c r="BG217" s="5">
        <v>13</v>
      </c>
      <c r="BH217" s="5">
        <v>11</v>
      </c>
      <c r="BI217" s="5">
        <v>7.5</v>
      </c>
      <c r="BJ217" s="5">
        <v>9.5</v>
      </c>
      <c r="BK217" s="5">
        <v>11.5</v>
      </c>
      <c r="BL217" s="5">
        <v>10.5</v>
      </c>
      <c r="BM217" s="5">
        <v>19</v>
      </c>
      <c r="BN217" s="5">
        <v>5.5</v>
      </c>
      <c r="BO217" s="5">
        <v>6</v>
      </c>
      <c r="BP217" s="5">
        <v>15</v>
      </c>
      <c r="BQ217" s="5">
        <v>16</v>
      </c>
      <c r="BR217" s="5">
        <v>17.5</v>
      </c>
      <c r="BS217" s="5">
        <v>13.5</v>
      </c>
      <c r="BT217" s="5">
        <v>5</v>
      </c>
      <c r="BU217" s="5">
        <v>10.5</v>
      </c>
      <c r="BV217" s="5">
        <v>5</v>
      </c>
      <c r="BW217" s="5">
        <v>13</v>
      </c>
      <c r="BX217" s="5">
        <v>18</v>
      </c>
      <c r="BY217" s="5">
        <v>12.5</v>
      </c>
      <c r="BZ217" s="5">
        <v>4.5</v>
      </c>
      <c r="CA217" s="5">
        <v>11.5</v>
      </c>
      <c r="CB217" s="5">
        <v>5</v>
      </c>
      <c r="CC217" s="5">
        <v>11</v>
      </c>
      <c r="CD217" s="5">
        <v>9</v>
      </c>
      <c r="CE217" s="5">
        <v>9.5</v>
      </c>
      <c r="CF217" s="5">
        <v>13.5</v>
      </c>
      <c r="CG217" s="5">
        <v>4.5</v>
      </c>
      <c r="CH217" s="5">
        <v>10.5</v>
      </c>
      <c r="CI217" s="5">
        <v>15</v>
      </c>
      <c r="CJ217" s="5">
        <v>9</v>
      </c>
      <c r="CK217" s="5">
        <v>6.5</v>
      </c>
      <c r="CL217" s="5">
        <v>15</v>
      </c>
      <c r="CM217" s="5">
        <v>9.5</v>
      </c>
      <c r="CN217" s="5">
        <v>13.5</v>
      </c>
      <c r="CO217" s="5">
        <v>19.5</v>
      </c>
      <c r="CP217" s="5">
        <v>16.5</v>
      </c>
      <c r="CQ217" s="5">
        <v>8</v>
      </c>
      <c r="CR217" s="5">
        <v>13.5</v>
      </c>
      <c r="CS217" s="5">
        <v>27</v>
      </c>
      <c r="CT217" s="5">
        <v>12</v>
      </c>
      <c r="CU217" s="5">
        <v>23</v>
      </c>
      <c r="CV217" s="5">
        <v>13</v>
      </c>
      <c r="CW217" s="5">
        <v>2.5</v>
      </c>
      <c r="CX217" s="5">
        <v>8</v>
      </c>
      <c r="CY217" s="5">
        <v>8</v>
      </c>
      <c r="CZ217" s="5">
        <v>28.5</v>
      </c>
      <c r="DA217" s="5">
        <v>5</v>
      </c>
      <c r="DB217" s="5">
        <v>33.5</v>
      </c>
      <c r="DC217" s="5">
        <v>0.5</v>
      </c>
      <c r="DD217" s="5">
        <v>23.5</v>
      </c>
      <c r="DE217" s="5">
        <v>1.5</v>
      </c>
      <c r="DF217" s="5">
        <v>0.5</v>
      </c>
      <c r="DG217" s="5">
        <v>5.5</v>
      </c>
      <c r="DH217" s="5">
        <v>1.5</v>
      </c>
      <c r="DI217" s="5">
        <v>1</v>
      </c>
      <c r="DJ217" s="5">
        <v>1</v>
      </c>
      <c r="DK217" s="5">
        <v>1.5</v>
      </c>
      <c r="DL217" s="5">
        <v>2.5</v>
      </c>
      <c r="DM217" s="5">
        <v>31.5</v>
      </c>
      <c r="DN217" s="5">
        <v>4.5</v>
      </c>
      <c r="DO217" s="5">
        <v>27</v>
      </c>
      <c r="DP217" s="5">
        <v>22.5</v>
      </c>
      <c r="DQ217" s="5">
        <v>27</v>
      </c>
      <c r="DR217" s="5">
        <v>2</v>
      </c>
      <c r="DS217" s="5">
        <v>35.5</v>
      </c>
      <c r="DT217" s="5">
        <v>4.5</v>
      </c>
      <c r="DU217" s="5">
        <v>23</v>
      </c>
      <c r="DV217" s="5">
        <v>7</v>
      </c>
      <c r="DW217" s="5">
        <v>9.5</v>
      </c>
      <c r="DX217" s="5">
        <v>15.5</v>
      </c>
      <c r="DY217" s="5">
        <v>22.5</v>
      </c>
      <c r="DZ217" s="5">
        <v>13</v>
      </c>
      <c r="EA217" s="5">
        <v>9.5</v>
      </c>
      <c r="EB217" s="5">
        <v>6</v>
      </c>
      <c r="EC217" s="5">
        <v>12</v>
      </c>
      <c r="ED217" s="5">
        <v>5</v>
      </c>
      <c r="EE217" s="5">
        <v>4</v>
      </c>
      <c r="EF217" s="5">
        <v>2.5</v>
      </c>
      <c r="EG217" s="5">
        <v>4.5</v>
      </c>
      <c r="EH217" s="5">
        <v>3</v>
      </c>
      <c r="EI217" s="5">
        <v>2.5</v>
      </c>
      <c r="EJ217" s="5">
        <v>2</v>
      </c>
      <c r="EK217" s="5">
        <v>3.5</v>
      </c>
      <c r="EL217" s="5">
        <v>4.5</v>
      </c>
      <c r="EM217" s="5">
        <v>19.5</v>
      </c>
      <c r="EN217" s="5">
        <v>4.5</v>
      </c>
      <c r="EO217" s="5">
        <v>2</v>
      </c>
      <c r="EP217" s="5">
        <v>2</v>
      </c>
      <c r="EQ217" s="5">
        <v>15.5</v>
      </c>
      <c r="ER217" s="5">
        <v>4.5</v>
      </c>
      <c r="ES217" s="5">
        <v>2.5</v>
      </c>
      <c r="ET217" s="5">
        <v>1</v>
      </c>
      <c r="EU217" s="5">
        <v>1.5</v>
      </c>
      <c r="EV217" s="5">
        <v>9.5</v>
      </c>
      <c r="EW217" s="5">
        <v>8</v>
      </c>
      <c r="EX217" s="5">
        <v>9</v>
      </c>
      <c r="EY217" s="5">
        <v>5.5</v>
      </c>
      <c r="EZ217" s="5">
        <v>2.5</v>
      </c>
      <c r="FA217" s="5">
        <v>2</v>
      </c>
      <c r="FB217" s="5">
        <v>0.5</v>
      </c>
      <c r="FC217" s="5">
        <v>2</v>
      </c>
      <c r="FD217" s="5">
        <v>4</v>
      </c>
      <c r="FE217" s="5">
        <v>3.5</v>
      </c>
      <c r="FF217" s="5">
        <v>1</v>
      </c>
      <c r="FG217" s="5">
        <v>6</v>
      </c>
      <c r="FH217" s="5">
        <v>7.5</v>
      </c>
      <c r="FI217" s="5">
        <v>3.5</v>
      </c>
      <c r="FJ217" s="5">
        <v>3.5</v>
      </c>
      <c r="FK217" s="5">
        <v>4</v>
      </c>
      <c r="FL217" s="5">
        <v>14.5</v>
      </c>
      <c r="FM217" s="5">
        <v>13.5</v>
      </c>
      <c r="FN217" s="5">
        <v>15</v>
      </c>
      <c r="FO217" s="5">
        <v>4.5</v>
      </c>
      <c r="FP217" s="5">
        <v>2</v>
      </c>
      <c r="FQ217" s="5">
        <v>4</v>
      </c>
      <c r="FR217" s="5">
        <v>10.5</v>
      </c>
      <c r="FS217" s="5">
        <v>1.5</v>
      </c>
      <c r="FT217" s="5">
        <v>1.5</v>
      </c>
      <c r="FU217" s="5">
        <v>1.5</v>
      </c>
      <c r="FV217" s="5">
        <v>0.5</v>
      </c>
      <c r="FW217" s="5">
        <v>0.5</v>
      </c>
      <c r="FX217" s="5">
        <v>5</v>
      </c>
      <c r="FY217" s="5">
        <v>3.5</v>
      </c>
      <c r="FZ217" s="5">
        <v>2.5</v>
      </c>
      <c r="GA217" s="5">
        <v>1.5</v>
      </c>
      <c r="GB217" s="5">
        <v>1</v>
      </c>
      <c r="GC217" s="5">
        <v>5.5</v>
      </c>
      <c r="GD217" s="5">
        <v>3</v>
      </c>
      <c r="GE217" s="5">
        <v>1.5</v>
      </c>
      <c r="GF217" s="5">
        <v>9.5</v>
      </c>
      <c r="GG217" s="5">
        <v>3</v>
      </c>
      <c r="GH217" s="5">
        <v>26</v>
      </c>
      <c r="GI217" s="5">
        <v>1.5</v>
      </c>
      <c r="GJ217" s="5">
        <v>15.5</v>
      </c>
      <c r="GK217" s="5">
        <v>1</v>
      </c>
      <c r="GL217" s="5">
        <v>2</v>
      </c>
      <c r="GM217" s="5">
        <v>5</v>
      </c>
      <c r="GN217" s="5">
        <v>2.5</v>
      </c>
      <c r="GO217" s="5">
        <v>10.5</v>
      </c>
      <c r="GP217" s="5">
        <v>18</v>
      </c>
      <c r="GQ217" s="5">
        <v>3</v>
      </c>
      <c r="GR217" s="5">
        <v>20</v>
      </c>
      <c r="GS217" s="5">
        <v>19</v>
      </c>
      <c r="GT217" s="5">
        <v>11</v>
      </c>
      <c r="GU217" s="5">
        <v>0.5</v>
      </c>
      <c r="GV217" s="5">
        <v>0.5</v>
      </c>
      <c r="GW217" s="5">
        <v>25</v>
      </c>
      <c r="GX217" s="5">
        <v>7</v>
      </c>
      <c r="GY217" s="5">
        <v>5</v>
      </c>
      <c r="GZ217" s="5">
        <v>9</v>
      </c>
      <c r="HA217" s="5">
        <v>5</v>
      </c>
      <c r="HB217" s="5">
        <v>3.5</v>
      </c>
      <c r="HC217" s="5">
        <v>4.5</v>
      </c>
      <c r="HD217" s="5">
        <v>5</v>
      </c>
      <c r="HE217" s="5">
        <v>0</v>
      </c>
      <c r="HF217" s="5">
        <v>0</v>
      </c>
      <c r="HG217" s="5">
        <v>5</v>
      </c>
      <c r="HH217" s="5">
        <v>10</v>
      </c>
      <c r="HI217" s="5">
        <v>6</v>
      </c>
      <c r="HJ217" s="5">
        <v>9</v>
      </c>
      <c r="HK217" s="5">
        <v>2.5</v>
      </c>
      <c r="HL217" s="5">
        <v>2.5</v>
      </c>
      <c r="HM217" s="5">
        <v>5.5</v>
      </c>
      <c r="HN217" s="5">
        <v>33.5</v>
      </c>
      <c r="HO217" s="5">
        <v>45.5</v>
      </c>
      <c r="HP217" s="5">
        <v>2</v>
      </c>
      <c r="HQ217" s="5">
        <v>1</v>
      </c>
      <c r="HR217" s="5">
        <v>0</v>
      </c>
      <c r="HS217" s="5">
        <v>5</v>
      </c>
      <c r="HT217" s="5">
        <v>2</v>
      </c>
      <c r="HU217" s="5">
        <v>0</v>
      </c>
      <c r="HV217" s="5">
        <v>4</v>
      </c>
      <c r="HW217" s="5">
        <v>0</v>
      </c>
      <c r="HX217" s="5">
        <v>1</v>
      </c>
      <c r="HY217" s="5">
        <v>0</v>
      </c>
      <c r="HZ217" s="5">
        <v>0</v>
      </c>
      <c r="IA217" s="5">
        <v>0</v>
      </c>
      <c r="IB217" s="5">
        <v>0</v>
      </c>
      <c r="IC217" s="5">
        <v>0</v>
      </c>
      <c r="ID217" s="5">
        <v>1</v>
      </c>
      <c r="IE217" s="5">
        <v>0</v>
      </c>
      <c r="IF217" s="5">
        <v>4</v>
      </c>
      <c r="IG217" s="5">
        <v>3.5</v>
      </c>
      <c r="IH217" s="5">
        <v>0</v>
      </c>
      <c r="II217" s="5">
        <v>2.5</v>
      </c>
      <c r="IJ217" s="5">
        <v>0.5</v>
      </c>
      <c r="IK217" s="5">
        <v>18</v>
      </c>
      <c r="IL217" s="5">
        <v>4</v>
      </c>
      <c r="IM217" s="5">
        <v>0.5</v>
      </c>
      <c r="IN217" s="5">
        <v>0</v>
      </c>
      <c r="IO217">
        <v>6</v>
      </c>
      <c r="IP217">
        <v>7.5</v>
      </c>
      <c r="IQ217">
        <v>6</v>
      </c>
      <c r="IR217">
        <v>10</v>
      </c>
      <c r="IS217">
        <v>8.5</v>
      </c>
      <c r="IT217">
        <v>6.5</v>
      </c>
      <c r="IU217">
        <v>21</v>
      </c>
      <c r="IV217">
        <v>2</v>
      </c>
      <c r="IW217">
        <v>27.5</v>
      </c>
      <c r="IX217">
        <v>8</v>
      </c>
      <c r="IY217">
        <v>4.5</v>
      </c>
      <c r="IZ217">
        <v>5.5</v>
      </c>
      <c r="JA217">
        <v>59.5</v>
      </c>
      <c r="JB217">
        <v>3.5</v>
      </c>
      <c r="JC217">
        <v>4</v>
      </c>
      <c r="JD217">
        <v>4</v>
      </c>
      <c r="JE217">
        <v>7.5</v>
      </c>
      <c r="JF217">
        <v>6</v>
      </c>
      <c r="JG217">
        <v>6</v>
      </c>
      <c r="JH217">
        <v>3.5</v>
      </c>
      <c r="JI217">
        <v>6.5</v>
      </c>
      <c r="JJ217">
        <v>3</v>
      </c>
      <c r="JK217">
        <v>4</v>
      </c>
      <c r="JL217">
        <v>5.5</v>
      </c>
      <c r="JM217">
        <v>6</v>
      </c>
      <c r="JN217">
        <v>13</v>
      </c>
      <c r="JO217">
        <v>9.5</v>
      </c>
      <c r="JP217">
        <v>13.5</v>
      </c>
      <c r="JQ217">
        <v>5.5</v>
      </c>
      <c r="JR217">
        <v>7</v>
      </c>
      <c r="JS217">
        <v>7.5</v>
      </c>
      <c r="JT217">
        <v>7.5</v>
      </c>
      <c r="JU217">
        <v>8</v>
      </c>
      <c r="JV217">
        <v>14</v>
      </c>
      <c r="JW217">
        <v>6.5</v>
      </c>
      <c r="JX217">
        <v>8</v>
      </c>
      <c r="JY217">
        <v>19</v>
      </c>
      <c r="JZ217">
        <v>8.5</v>
      </c>
      <c r="KA217">
        <v>1.5</v>
      </c>
      <c r="KB217">
        <v>4</v>
      </c>
      <c r="KC217">
        <v>7.5</v>
      </c>
      <c r="KD217">
        <v>14.5</v>
      </c>
      <c r="KE217">
        <v>11.5</v>
      </c>
      <c r="KF217">
        <v>3</v>
      </c>
      <c r="KG217">
        <v>7.5</v>
      </c>
      <c r="KH217">
        <v>6</v>
      </c>
      <c r="KI217">
        <v>4</v>
      </c>
      <c r="KJ217">
        <v>3</v>
      </c>
      <c r="KK217">
        <v>2</v>
      </c>
      <c r="KL217">
        <v>1.5</v>
      </c>
      <c r="KM217">
        <v>1.5</v>
      </c>
      <c r="KN217">
        <v>2.5</v>
      </c>
      <c r="KO217">
        <v>0.5</v>
      </c>
      <c r="KP217">
        <v>1.5</v>
      </c>
      <c r="KQ217">
        <v>5.5</v>
      </c>
      <c r="KR217">
        <v>1.5</v>
      </c>
      <c r="KS217">
        <v>5</v>
      </c>
      <c r="KT217">
        <v>0</v>
      </c>
      <c r="KU217">
        <v>0</v>
      </c>
      <c r="KV217">
        <v>0.5</v>
      </c>
      <c r="KW217">
        <v>0.5</v>
      </c>
      <c r="KX217">
        <v>0</v>
      </c>
      <c r="KY217">
        <v>0.5</v>
      </c>
      <c r="KZ217">
        <v>1</v>
      </c>
      <c r="LA217">
        <v>0.5</v>
      </c>
      <c r="LB217">
        <v>0</v>
      </c>
    </row>
    <row r="218" spans="1:314" x14ac:dyDescent="0.15">
      <c r="A218" s="1">
        <v>43287.75</v>
      </c>
      <c r="B218" s="5">
        <v>1.5</v>
      </c>
      <c r="C218" s="5">
        <v>0</v>
      </c>
      <c r="D218" s="5">
        <v>0</v>
      </c>
      <c r="E218" s="5">
        <v>1.5</v>
      </c>
      <c r="F218" s="5">
        <v>9</v>
      </c>
      <c r="G218" s="5">
        <v>49</v>
      </c>
      <c r="H218" s="5">
        <v>19.5</v>
      </c>
      <c r="I218" s="5">
        <v>11</v>
      </c>
      <c r="J218" s="5">
        <v>6.5</v>
      </c>
      <c r="K218" s="5">
        <v>0</v>
      </c>
      <c r="L218" s="5">
        <v>2</v>
      </c>
      <c r="M218" s="5">
        <v>9</v>
      </c>
      <c r="N218" s="5">
        <v>23</v>
      </c>
      <c r="O218" s="5">
        <v>0</v>
      </c>
      <c r="P218" s="5">
        <v>0</v>
      </c>
      <c r="Q218" s="5">
        <v>3.5</v>
      </c>
      <c r="R218" s="5">
        <v>1.5</v>
      </c>
      <c r="S218" s="5">
        <v>0</v>
      </c>
      <c r="T218" s="5">
        <v>2</v>
      </c>
      <c r="U218" s="5">
        <v>0</v>
      </c>
      <c r="V218" s="5">
        <v>0</v>
      </c>
      <c r="W218" s="5">
        <v>0.5</v>
      </c>
      <c r="X218" s="5">
        <v>32</v>
      </c>
      <c r="Y218" s="5">
        <v>31.5</v>
      </c>
      <c r="Z218" s="5">
        <v>37.5</v>
      </c>
      <c r="AA218" s="5">
        <v>0.5</v>
      </c>
      <c r="AB218" s="5">
        <v>35</v>
      </c>
      <c r="AC218" s="5">
        <v>0</v>
      </c>
      <c r="AD218" s="5">
        <v>34.5</v>
      </c>
      <c r="AE218" s="5">
        <v>8</v>
      </c>
      <c r="AF218" s="5">
        <v>6.5</v>
      </c>
      <c r="AG218" s="5">
        <v>11</v>
      </c>
      <c r="AH218" s="5">
        <v>20</v>
      </c>
      <c r="AI218" s="5">
        <v>1</v>
      </c>
      <c r="AJ218" s="5">
        <v>5</v>
      </c>
      <c r="AK218" s="5">
        <v>41.5</v>
      </c>
      <c r="AL218" s="5">
        <v>33</v>
      </c>
      <c r="AM218" s="5">
        <v>37</v>
      </c>
      <c r="AN218" s="5">
        <v>42</v>
      </c>
      <c r="AO218" s="5">
        <v>29.5</v>
      </c>
      <c r="AP218" s="5">
        <v>10</v>
      </c>
      <c r="AQ218" s="5">
        <v>6.5</v>
      </c>
      <c r="AR218" s="5">
        <v>24</v>
      </c>
      <c r="AS218" s="5">
        <v>31.5</v>
      </c>
      <c r="AT218" s="5">
        <v>11.5</v>
      </c>
      <c r="AU218" s="5">
        <v>8</v>
      </c>
      <c r="AV218" s="5">
        <v>4</v>
      </c>
      <c r="AW218" s="5">
        <v>11</v>
      </c>
      <c r="AX218" s="5">
        <v>4.5</v>
      </c>
      <c r="AY218" s="5">
        <v>0.5</v>
      </c>
      <c r="AZ218" s="5">
        <v>11</v>
      </c>
      <c r="BA218" s="5">
        <v>14</v>
      </c>
      <c r="BB218" s="5">
        <v>13.5</v>
      </c>
      <c r="BC218" s="5">
        <v>7</v>
      </c>
      <c r="BD218" s="5">
        <v>5.5</v>
      </c>
      <c r="BE218" s="5">
        <v>15.5</v>
      </c>
      <c r="BF218" s="5">
        <v>4</v>
      </c>
      <c r="BG218" s="5">
        <v>18.5</v>
      </c>
      <c r="BH218" s="5">
        <v>10.5</v>
      </c>
      <c r="BI218" s="5">
        <v>13.5</v>
      </c>
      <c r="BJ218" s="5">
        <v>31.5</v>
      </c>
      <c r="BK218" s="5">
        <v>24.5</v>
      </c>
      <c r="BL218" s="5">
        <v>15</v>
      </c>
      <c r="BM218" s="5">
        <v>22.5</v>
      </c>
      <c r="BN218" s="5">
        <v>14</v>
      </c>
      <c r="BO218" s="5">
        <v>13</v>
      </c>
      <c r="BP218" s="5">
        <v>7</v>
      </c>
      <c r="BQ218" s="5">
        <v>16.5</v>
      </c>
      <c r="BR218" s="5">
        <v>17.5</v>
      </c>
      <c r="BS218" s="5">
        <v>29</v>
      </c>
      <c r="BT218" s="5">
        <v>21</v>
      </c>
      <c r="BU218" s="5">
        <v>29</v>
      </c>
      <c r="BV218" s="5">
        <v>9</v>
      </c>
      <c r="BW218" s="5">
        <v>5</v>
      </c>
      <c r="BX218" s="5">
        <v>16</v>
      </c>
      <c r="BY218" s="5">
        <v>9.5</v>
      </c>
      <c r="BZ218" s="5">
        <v>11.5</v>
      </c>
      <c r="CA218" s="5">
        <v>8.5</v>
      </c>
      <c r="CB218" s="5">
        <v>9</v>
      </c>
      <c r="CC218" s="5">
        <v>6</v>
      </c>
      <c r="CD218" s="5">
        <v>15</v>
      </c>
      <c r="CE218" s="5">
        <v>27</v>
      </c>
      <c r="CF218" s="5">
        <v>22</v>
      </c>
      <c r="CG218" s="5">
        <v>2</v>
      </c>
      <c r="CH218" s="5">
        <v>10.5</v>
      </c>
      <c r="CI218" s="5">
        <v>28.5</v>
      </c>
      <c r="CJ218" s="5">
        <v>19</v>
      </c>
      <c r="CK218" s="5">
        <v>4.5</v>
      </c>
      <c r="CL218" s="5">
        <v>9.5</v>
      </c>
      <c r="CM218" s="5">
        <v>6</v>
      </c>
      <c r="CN218" s="5">
        <v>16</v>
      </c>
      <c r="CO218" s="5">
        <v>9.5</v>
      </c>
      <c r="CP218" s="5">
        <v>6</v>
      </c>
      <c r="CQ218" s="5">
        <v>5</v>
      </c>
      <c r="CR218" s="5">
        <v>12</v>
      </c>
      <c r="CS218" s="5">
        <v>29.5</v>
      </c>
      <c r="CT218" s="5">
        <v>7</v>
      </c>
      <c r="CU218" s="5">
        <v>20</v>
      </c>
      <c r="CV218" s="5">
        <v>18.5</v>
      </c>
      <c r="CW218" s="5">
        <v>4.5</v>
      </c>
      <c r="CX218" s="5">
        <v>11.5</v>
      </c>
      <c r="CY218" s="5">
        <v>4</v>
      </c>
      <c r="CZ218" s="5">
        <v>17.5</v>
      </c>
      <c r="DA218" s="5">
        <v>22.5</v>
      </c>
      <c r="DB218" s="5">
        <v>11.5</v>
      </c>
      <c r="DC218" s="5">
        <v>3</v>
      </c>
      <c r="DD218" s="5">
        <v>7</v>
      </c>
      <c r="DE218" s="5">
        <v>9.5</v>
      </c>
      <c r="DF218" s="5">
        <v>2.5</v>
      </c>
      <c r="DG218" s="5">
        <v>10.5</v>
      </c>
      <c r="DH218" s="5">
        <v>2</v>
      </c>
      <c r="DI218" s="5">
        <v>1.5</v>
      </c>
      <c r="DJ218" s="5">
        <v>2.5</v>
      </c>
      <c r="DK218" s="5">
        <v>3.5</v>
      </c>
      <c r="DL218" s="5">
        <v>8.5</v>
      </c>
      <c r="DM218" s="5">
        <v>13</v>
      </c>
      <c r="DN218" s="5">
        <v>12.5</v>
      </c>
      <c r="DO218" s="5">
        <v>12</v>
      </c>
      <c r="DP218" s="5">
        <v>10</v>
      </c>
      <c r="DQ218" s="5">
        <v>27</v>
      </c>
      <c r="DR218" s="5">
        <v>3.5</v>
      </c>
      <c r="DS218" s="5">
        <v>14</v>
      </c>
      <c r="DT218" s="5">
        <v>10</v>
      </c>
      <c r="DU218" s="5">
        <v>18</v>
      </c>
      <c r="DV218" s="5">
        <v>13.5</v>
      </c>
      <c r="DW218" s="5">
        <v>12</v>
      </c>
      <c r="DX218" s="5">
        <v>17</v>
      </c>
      <c r="DY218" s="5">
        <v>10</v>
      </c>
      <c r="DZ218" s="5">
        <v>5.5</v>
      </c>
      <c r="EA218" s="5">
        <v>7.5</v>
      </c>
      <c r="EB218" s="5">
        <v>5.5</v>
      </c>
      <c r="EC218" s="5">
        <v>5.5</v>
      </c>
      <c r="ED218" s="5">
        <v>2.5</v>
      </c>
      <c r="EE218" s="5">
        <v>5</v>
      </c>
      <c r="EF218" s="5">
        <v>3</v>
      </c>
      <c r="EG218" s="5">
        <v>4.5</v>
      </c>
      <c r="EH218" s="5">
        <v>2</v>
      </c>
      <c r="EI218" s="5">
        <v>2</v>
      </c>
      <c r="EJ218" s="5">
        <v>1</v>
      </c>
      <c r="EK218" s="5">
        <v>3.5</v>
      </c>
      <c r="EL218" s="5">
        <v>9</v>
      </c>
      <c r="EM218" s="5">
        <v>9.5</v>
      </c>
      <c r="EN218" s="5">
        <v>3.5</v>
      </c>
      <c r="EO218" s="5">
        <v>2</v>
      </c>
      <c r="EP218" s="5">
        <v>2</v>
      </c>
      <c r="EQ218" s="5">
        <v>9</v>
      </c>
      <c r="ER218" s="5">
        <v>4</v>
      </c>
      <c r="ES218" s="5">
        <v>2.5</v>
      </c>
      <c r="ET218" s="5">
        <v>0.5</v>
      </c>
      <c r="EU218" s="5">
        <v>1</v>
      </c>
      <c r="EV218" s="5">
        <v>14</v>
      </c>
      <c r="EW218" s="5">
        <v>13.5</v>
      </c>
      <c r="EX218" s="5">
        <v>6.5</v>
      </c>
      <c r="EY218" s="5">
        <v>13</v>
      </c>
      <c r="EZ218" s="5">
        <v>1.5</v>
      </c>
      <c r="FA218" s="5">
        <v>1</v>
      </c>
      <c r="FB218" s="5">
        <v>0.5</v>
      </c>
      <c r="FC218" s="5">
        <v>1</v>
      </c>
      <c r="FD218" s="5">
        <v>11.5</v>
      </c>
      <c r="FE218" s="5">
        <v>6</v>
      </c>
      <c r="FF218" s="5">
        <v>0.5</v>
      </c>
      <c r="FG218" s="5">
        <v>5</v>
      </c>
      <c r="FH218" s="5">
        <v>3</v>
      </c>
      <c r="FI218" s="5">
        <v>4</v>
      </c>
      <c r="FJ218" s="5">
        <v>6</v>
      </c>
      <c r="FK218" s="5">
        <v>7.5</v>
      </c>
      <c r="FL218" s="5">
        <v>15</v>
      </c>
      <c r="FM218" s="5">
        <v>19.5</v>
      </c>
      <c r="FN218" s="5">
        <v>26</v>
      </c>
      <c r="FO218" s="5">
        <v>4</v>
      </c>
      <c r="FP218" s="5">
        <v>1.5</v>
      </c>
      <c r="FQ218" s="5">
        <v>6</v>
      </c>
      <c r="FR218" s="5">
        <v>13.5</v>
      </c>
      <c r="FS218" s="5">
        <v>2</v>
      </c>
      <c r="FT218" s="5">
        <v>1</v>
      </c>
      <c r="FU218" s="5">
        <v>1</v>
      </c>
      <c r="FV218" s="5">
        <v>1</v>
      </c>
      <c r="FW218" s="5">
        <v>1</v>
      </c>
      <c r="FX218" s="5">
        <v>2</v>
      </c>
      <c r="FY218" s="5">
        <v>4</v>
      </c>
      <c r="FZ218" s="5">
        <v>2.5</v>
      </c>
      <c r="GA218" s="5">
        <v>4</v>
      </c>
      <c r="GB218" s="5">
        <v>0.5</v>
      </c>
      <c r="GC218" s="5">
        <v>2.5</v>
      </c>
      <c r="GD218" s="5">
        <v>3.5</v>
      </c>
      <c r="GE218" s="5">
        <v>1.5</v>
      </c>
      <c r="GF218" s="5">
        <v>45</v>
      </c>
      <c r="GG218" s="5">
        <v>5</v>
      </c>
      <c r="GH218" s="5">
        <v>22.5</v>
      </c>
      <c r="GI218" s="5">
        <v>1.5</v>
      </c>
      <c r="GJ218" s="5">
        <v>3</v>
      </c>
      <c r="GK218" s="5">
        <v>2</v>
      </c>
      <c r="GL218" s="5">
        <v>1</v>
      </c>
      <c r="GM218" s="5">
        <v>3</v>
      </c>
      <c r="GN218" s="5">
        <v>5</v>
      </c>
      <c r="GO218" s="5">
        <v>51.5</v>
      </c>
      <c r="GP218" s="5">
        <v>11</v>
      </c>
      <c r="GQ218" s="5">
        <v>5.5</v>
      </c>
      <c r="GR218" s="5">
        <v>4.5</v>
      </c>
      <c r="GS218" s="5">
        <v>14.5</v>
      </c>
      <c r="GT218" s="5">
        <v>12</v>
      </c>
      <c r="GU218" s="5">
        <v>1.5</v>
      </c>
      <c r="GV218" s="5">
        <v>0.5</v>
      </c>
      <c r="GW218" s="5">
        <v>12.5</v>
      </c>
      <c r="GX218" s="5">
        <v>2.5</v>
      </c>
      <c r="GY218" s="5">
        <v>10.5</v>
      </c>
      <c r="GZ218" s="5">
        <v>4</v>
      </c>
      <c r="HA218" s="5">
        <v>3</v>
      </c>
      <c r="HB218" s="5">
        <v>1.5</v>
      </c>
      <c r="HC218" s="5">
        <v>3.5</v>
      </c>
      <c r="HD218" s="5">
        <v>5</v>
      </c>
      <c r="HE218" s="5">
        <v>1</v>
      </c>
      <c r="HF218" s="5">
        <v>0</v>
      </c>
      <c r="HG218" s="5">
        <v>4</v>
      </c>
      <c r="HH218" s="5">
        <v>6</v>
      </c>
      <c r="HI218" s="5">
        <v>4.5</v>
      </c>
      <c r="HJ218" s="5">
        <v>10</v>
      </c>
      <c r="HK218" s="5">
        <v>0</v>
      </c>
      <c r="HL218" s="5">
        <v>2.5</v>
      </c>
      <c r="HM218" s="5">
        <v>3.5</v>
      </c>
      <c r="HN218" s="5">
        <v>9</v>
      </c>
      <c r="HO218" s="5">
        <v>23</v>
      </c>
      <c r="HP218" s="5">
        <v>1.5</v>
      </c>
      <c r="HQ218" s="5">
        <v>0</v>
      </c>
      <c r="HR218" s="5">
        <v>0</v>
      </c>
      <c r="HS218" s="5">
        <v>3.5</v>
      </c>
      <c r="HT218" s="5">
        <v>2</v>
      </c>
      <c r="HU218" s="5">
        <v>0</v>
      </c>
      <c r="HV218" s="5">
        <v>0.5</v>
      </c>
      <c r="HW218" s="5">
        <v>0</v>
      </c>
      <c r="HX218" s="5">
        <v>0</v>
      </c>
      <c r="HY218" s="5">
        <v>0</v>
      </c>
      <c r="HZ218" s="5">
        <v>0</v>
      </c>
      <c r="IA218" s="5">
        <v>0</v>
      </c>
      <c r="IB218" s="5">
        <v>0</v>
      </c>
      <c r="IC218" s="5">
        <v>0</v>
      </c>
      <c r="ID218" s="5">
        <v>3</v>
      </c>
      <c r="IE218" s="5">
        <v>0</v>
      </c>
      <c r="IF218" s="5">
        <v>0.5</v>
      </c>
      <c r="IG218" s="5">
        <v>2.5</v>
      </c>
      <c r="IH218" s="5">
        <v>0</v>
      </c>
      <c r="II218" s="5">
        <v>2</v>
      </c>
      <c r="IJ218" s="5">
        <v>0</v>
      </c>
      <c r="IK218" s="5">
        <v>2</v>
      </c>
      <c r="IL218" s="5">
        <v>3</v>
      </c>
      <c r="IM218" s="5">
        <v>0</v>
      </c>
      <c r="IN218" s="5">
        <v>0</v>
      </c>
      <c r="IO218">
        <v>8</v>
      </c>
      <c r="IP218">
        <v>7</v>
      </c>
      <c r="IQ218">
        <v>6</v>
      </c>
      <c r="IR218">
        <v>6.5</v>
      </c>
      <c r="IS218">
        <v>7.5</v>
      </c>
      <c r="IT218">
        <v>14</v>
      </c>
      <c r="IU218">
        <v>30</v>
      </c>
      <c r="IV218">
        <v>5.5</v>
      </c>
      <c r="IW218">
        <v>46</v>
      </c>
      <c r="IX218">
        <v>12</v>
      </c>
      <c r="IY218">
        <v>5.5</v>
      </c>
      <c r="IZ218">
        <v>6.5</v>
      </c>
      <c r="JA218">
        <v>7</v>
      </c>
      <c r="JB218">
        <v>6</v>
      </c>
      <c r="JC218">
        <v>6.5</v>
      </c>
      <c r="JD218">
        <v>6.5</v>
      </c>
      <c r="JE218">
        <v>7</v>
      </c>
      <c r="JF218">
        <v>8</v>
      </c>
      <c r="JG218">
        <v>2.5</v>
      </c>
      <c r="JH218">
        <v>5.5</v>
      </c>
      <c r="JI218">
        <v>2.5</v>
      </c>
      <c r="JJ218">
        <v>4</v>
      </c>
      <c r="JK218">
        <v>2.5</v>
      </c>
      <c r="JL218">
        <v>3</v>
      </c>
      <c r="JM218">
        <v>10.5</v>
      </c>
      <c r="JN218">
        <v>5</v>
      </c>
      <c r="JO218">
        <v>10</v>
      </c>
      <c r="JP218">
        <v>16</v>
      </c>
      <c r="JQ218">
        <v>4</v>
      </c>
      <c r="JR218">
        <v>3</v>
      </c>
      <c r="JS218">
        <v>2</v>
      </c>
      <c r="JT218">
        <v>4</v>
      </c>
      <c r="JU218">
        <v>4</v>
      </c>
      <c r="JV218">
        <v>8.5</v>
      </c>
      <c r="JW218">
        <v>6.5</v>
      </c>
      <c r="JX218">
        <v>4.5</v>
      </c>
      <c r="JY218">
        <v>9</v>
      </c>
      <c r="JZ218">
        <v>4.5</v>
      </c>
      <c r="KA218">
        <v>1</v>
      </c>
      <c r="KB218">
        <v>4</v>
      </c>
      <c r="KC218">
        <v>7.5</v>
      </c>
      <c r="KD218">
        <v>5</v>
      </c>
      <c r="KE218">
        <v>6</v>
      </c>
      <c r="KF218">
        <v>1</v>
      </c>
      <c r="KG218">
        <v>2.5</v>
      </c>
      <c r="KH218">
        <v>4</v>
      </c>
      <c r="KI218">
        <v>2</v>
      </c>
      <c r="KJ218">
        <v>1.5</v>
      </c>
      <c r="KK218">
        <v>2.5</v>
      </c>
      <c r="KL218">
        <v>3</v>
      </c>
      <c r="KM218">
        <v>4.5</v>
      </c>
      <c r="KN218">
        <v>6.5</v>
      </c>
      <c r="KO218">
        <v>2.5</v>
      </c>
      <c r="KP218">
        <v>1.5</v>
      </c>
      <c r="KQ218">
        <v>16.5</v>
      </c>
      <c r="KR218">
        <v>2</v>
      </c>
      <c r="KS218">
        <v>7.5</v>
      </c>
      <c r="KT218">
        <v>0</v>
      </c>
      <c r="KU218">
        <v>0</v>
      </c>
      <c r="KV218">
        <v>0.5</v>
      </c>
      <c r="KW218">
        <v>0.5</v>
      </c>
      <c r="KX218">
        <v>0</v>
      </c>
      <c r="KY218">
        <v>2</v>
      </c>
      <c r="KZ218">
        <v>0.5</v>
      </c>
      <c r="LA218">
        <v>7</v>
      </c>
      <c r="LB218">
        <v>0.5</v>
      </c>
    </row>
    <row r="219" spans="1:314" x14ac:dyDescent="0.15">
      <c r="A219" s="1">
        <v>43287.791666666664</v>
      </c>
      <c r="B219" s="5">
        <v>1</v>
      </c>
      <c r="C219" s="5">
        <v>0</v>
      </c>
      <c r="D219" s="5">
        <v>0</v>
      </c>
      <c r="E219" s="5">
        <v>0</v>
      </c>
      <c r="F219" s="5">
        <v>0.5</v>
      </c>
      <c r="G219" s="5">
        <v>14</v>
      </c>
      <c r="H219" s="5">
        <v>19.5</v>
      </c>
      <c r="I219" s="5">
        <v>7</v>
      </c>
      <c r="J219" s="5">
        <v>11</v>
      </c>
      <c r="K219" s="5">
        <v>0.5</v>
      </c>
      <c r="L219" s="5">
        <v>4.5</v>
      </c>
      <c r="M219" s="5">
        <v>4.5</v>
      </c>
      <c r="N219" s="5">
        <v>14</v>
      </c>
      <c r="O219" s="5">
        <v>0</v>
      </c>
      <c r="P219" s="5">
        <v>0.5</v>
      </c>
      <c r="Q219" s="5">
        <v>5</v>
      </c>
      <c r="R219" s="5">
        <v>0</v>
      </c>
      <c r="S219" s="5">
        <v>0.5</v>
      </c>
      <c r="T219" s="5">
        <v>0</v>
      </c>
      <c r="U219" s="5">
        <v>0</v>
      </c>
      <c r="V219" s="5">
        <v>0</v>
      </c>
      <c r="W219" s="5">
        <v>0.5</v>
      </c>
      <c r="X219" s="5">
        <v>18</v>
      </c>
      <c r="Y219" s="5">
        <v>14</v>
      </c>
      <c r="Z219" s="5">
        <v>24.5</v>
      </c>
      <c r="AA219" s="5">
        <v>1</v>
      </c>
      <c r="AB219" s="5">
        <v>35</v>
      </c>
      <c r="AC219" s="5">
        <v>0.5</v>
      </c>
      <c r="AD219" s="5">
        <v>14.5</v>
      </c>
      <c r="AE219" s="5">
        <v>4.5</v>
      </c>
      <c r="AF219" s="5">
        <v>3</v>
      </c>
      <c r="AG219" s="5">
        <v>11</v>
      </c>
      <c r="AH219" s="5">
        <v>9</v>
      </c>
      <c r="AI219" s="5">
        <v>1</v>
      </c>
      <c r="AJ219" s="5">
        <v>3</v>
      </c>
      <c r="AK219" s="5">
        <v>10</v>
      </c>
      <c r="AL219" s="5">
        <v>17</v>
      </c>
      <c r="AM219" s="5">
        <v>31.5</v>
      </c>
      <c r="AN219" s="5">
        <v>16</v>
      </c>
      <c r="AO219" s="5">
        <v>16.5</v>
      </c>
      <c r="AP219" s="5">
        <v>10.5</v>
      </c>
      <c r="AQ219" s="5">
        <v>1.5</v>
      </c>
      <c r="AR219" s="5">
        <v>24</v>
      </c>
      <c r="AS219" s="5">
        <v>17.5</v>
      </c>
      <c r="AT219" s="5">
        <v>12</v>
      </c>
      <c r="AU219" s="5">
        <v>3.5</v>
      </c>
      <c r="AV219" s="5">
        <v>5.5</v>
      </c>
      <c r="AW219" s="5">
        <v>6.5</v>
      </c>
      <c r="AX219" s="5">
        <v>7.5</v>
      </c>
      <c r="AY219" s="5">
        <v>0.5</v>
      </c>
      <c r="AZ219" s="5">
        <v>20</v>
      </c>
      <c r="BA219" s="5">
        <v>19</v>
      </c>
      <c r="BB219" s="5">
        <v>27.5</v>
      </c>
      <c r="BC219" s="5">
        <v>6.5</v>
      </c>
      <c r="BD219" s="5">
        <v>6.5</v>
      </c>
      <c r="BE219" s="5">
        <v>15</v>
      </c>
      <c r="BF219" s="5">
        <v>7.5</v>
      </c>
      <c r="BG219" s="5">
        <v>12.5</v>
      </c>
      <c r="BH219" s="5">
        <v>24.5</v>
      </c>
      <c r="BI219" s="5">
        <v>14</v>
      </c>
      <c r="BJ219" s="5">
        <v>44</v>
      </c>
      <c r="BK219" s="5">
        <v>8</v>
      </c>
      <c r="BL219" s="5">
        <v>8</v>
      </c>
      <c r="BM219" s="5">
        <v>7.5</v>
      </c>
      <c r="BN219" s="5">
        <v>17</v>
      </c>
      <c r="BO219" s="5">
        <v>7.5</v>
      </c>
      <c r="BP219" s="5">
        <v>7.5</v>
      </c>
      <c r="BQ219" s="5">
        <v>20.5</v>
      </c>
      <c r="BR219" s="5">
        <v>38.5</v>
      </c>
      <c r="BS219" s="5">
        <v>25</v>
      </c>
      <c r="BT219" s="5">
        <v>16</v>
      </c>
      <c r="BU219" s="5">
        <v>50.5</v>
      </c>
      <c r="BV219" s="5">
        <v>6</v>
      </c>
      <c r="BW219" s="5">
        <v>20.5</v>
      </c>
      <c r="BX219" s="5">
        <v>25.5</v>
      </c>
      <c r="BY219" s="5">
        <v>7.5</v>
      </c>
      <c r="BZ219" s="5">
        <v>11</v>
      </c>
      <c r="CA219" s="5">
        <v>6</v>
      </c>
      <c r="CB219" s="5">
        <v>5</v>
      </c>
      <c r="CC219" s="5">
        <v>5</v>
      </c>
      <c r="CD219" s="5">
        <v>11.5</v>
      </c>
      <c r="CE219" s="5">
        <v>26.5</v>
      </c>
      <c r="CF219" s="5">
        <v>7.5</v>
      </c>
      <c r="CG219" s="5">
        <v>2</v>
      </c>
      <c r="CH219" s="5">
        <v>4.5</v>
      </c>
      <c r="CI219" s="5">
        <v>8</v>
      </c>
      <c r="CJ219" s="5">
        <v>15</v>
      </c>
      <c r="CK219" s="5">
        <v>2.5</v>
      </c>
      <c r="CL219" s="5">
        <v>6</v>
      </c>
      <c r="CM219" s="5">
        <v>4</v>
      </c>
      <c r="CN219" s="5">
        <v>28.5</v>
      </c>
      <c r="CO219" s="5">
        <v>7</v>
      </c>
      <c r="CP219" s="5">
        <v>28.5</v>
      </c>
      <c r="CQ219" s="5">
        <v>2.5</v>
      </c>
      <c r="CR219" s="5">
        <v>11.5</v>
      </c>
      <c r="CS219" s="5">
        <v>9.5</v>
      </c>
      <c r="CT219" s="5">
        <v>8</v>
      </c>
      <c r="CU219" s="5">
        <v>4.5</v>
      </c>
      <c r="CV219" s="5">
        <v>6</v>
      </c>
      <c r="CW219" s="5">
        <v>10</v>
      </c>
      <c r="CX219" s="5">
        <v>20.5</v>
      </c>
      <c r="CY219" s="5">
        <v>27</v>
      </c>
      <c r="CZ219" s="5">
        <v>8.5</v>
      </c>
      <c r="DA219" s="5">
        <v>16</v>
      </c>
      <c r="DB219" s="5">
        <v>15</v>
      </c>
      <c r="DC219" s="5">
        <v>16</v>
      </c>
      <c r="DD219" s="5">
        <v>19</v>
      </c>
      <c r="DE219" s="5">
        <v>12</v>
      </c>
      <c r="DF219" s="5">
        <v>4</v>
      </c>
      <c r="DG219" s="5">
        <v>29.5</v>
      </c>
      <c r="DH219" s="5">
        <v>4.5</v>
      </c>
      <c r="DI219" s="5">
        <v>6</v>
      </c>
      <c r="DJ219" s="5">
        <v>4</v>
      </c>
      <c r="DK219" s="5">
        <v>4</v>
      </c>
      <c r="DL219" s="5">
        <v>8</v>
      </c>
      <c r="DM219" s="5">
        <v>12</v>
      </c>
      <c r="DN219" s="5">
        <v>18</v>
      </c>
      <c r="DO219" s="5">
        <v>9.5</v>
      </c>
      <c r="DP219" s="5">
        <v>20.5</v>
      </c>
      <c r="DQ219" s="5">
        <v>10</v>
      </c>
      <c r="DR219" s="5">
        <v>7.5</v>
      </c>
      <c r="DS219" s="5">
        <v>11</v>
      </c>
      <c r="DT219" s="5">
        <v>20.5</v>
      </c>
      <c r="DU219" s="5">
        <v>16.5</v>
      </c>
      <c r="DV219" s="5">
        <v>13.5</v>
      </c>
      <c r="DW219" s="5">
        <v>18.5</v>
      </c>
      <c r="DX219" s="5">
        <v>4.5</v>
      </c>
      <c r="DY219" s="5">
        <v>5</v>
      </c>
      <c r="DZ219" s="5">
        <v>2.5</v>
      </c>
      <c r="EA219" s="5">
        <v>6.5</v>
      </c>
      <c r="EB219" s="5">
        <v>4.5</v>
      </c>
      <c r="EC219" s="5">
        <v>7</v>
      </c>
      <c r="ED219" s="5">
        <v>3.5</v>
      </c>
      <c r="EE219" s="5">
        <v>3.5</v>
      </c>
      <c r="EF219" s="5">
        <v>6</v>
      </c>
      <c r="EG219" s="5">
        <v>6</v>
      </c>
      <c r="EH219" s="5">
        <v>4</v>
      </c>
      <c r="EI219" s="5">
        <v>2.5</v>
      </c>
      <c r="EJ219" s="5">
        <v>1</v>
      </c>
      <c r="EK219" s="5">
        <v>3.5</v>
      </c>
      <c r="EL219" s="5">
        <v>6</v>
      </c>
      <c r="EM219" s="5">
        <v>9</v>
      </c>
      <c r="EN219" s="5">
        <v>4</v>
      </c>
      <c r="EO219" s="5">
        <v>2.5</v>
      </c>
      <c r="EP219" s="5">
        <v>2</v>
      </c>
      <c r="EQ219" s="5">
        <v>25</v>
      </c>
      <c r="ER219" s="5">
        <v>3.5</v>
      </c>
      <c r="ES219" s="5">
        <v>3.5</v>
      </c>
      <c r="ET219" s="5">
        <v>1</v>
      </c>
      <c r="EU219" s="5">
        <v>1</v>
      </c>
      <c r="EV219" s="5">
        <v>5</v>
      </c>
      <c r="EW219" s="5">
        <v>20</v>
      </c>
      <c r="EX219" s="5">
        <v>4</v>
      </c>
      <c r="EY219" s="5">
        <v>4</v>
      </c>
      <c r="EZ219" s="5">
        <v>1.5</v>
      </c>
      <c r="FA219" s="5">
        <v>0</v>
      </c>
      <c r="FB219" s="5">
        <v>0</v>
      </c>
      <c r="FC219" s="5">
        <v>0.5</v>
      </c>
      <c r="FD219" s="5">
        <v>5.5</v>
      </c>
      <c r="FE219" s="5">
        <v>4</v>
      </c>
      <c r="FF219" s="5">
        <v>0.5</v>
      </c>
      <c r="FG219" s="5">
        <v>2</v>
      </c>
      <c r="FH219" s="5">
        <v>1.5</v>
      </c>
      <c r="FI219" s="5">
        <v>1.5</v>
      </c>
      <c r="FJ219" s="5">
        <v>3.5</v>
      </c>
      <c r="FK219" s="5">
        <v>5</v>
      </c>
      <c r="FL219" s="5">
        <v>17</v>
      </c>
      <c r="FM219" s="5">
        <v>18.5</v>
      </c>
      <c r="FN219" s="5">
        <v>17.5</v>
      </c>
      <c r="FO219" s="5">
        <v>19.5</v>
      </c>
      <c r="FP219" s="5">
        <v>5</v>
      </c>
      <c r="FQ219" s="5">
        <v>19.5</v>
      </c>
      <c r="FR219" s="5">
        <v>8</v>
      </c>
      <c r="FS219" s="5">
        <v>2.5</v>
      </c>
      <c r="FT219" s="5">
        <v>0.5</v>
      </c>
      <c r="FU219" s="5">
        <v>1.5</v>
      </c>
      <c r="FV219" s="5">
        <v>0</v>
      </c>
      <c r="FW219" s="5">
        <v>0</v>
      </c>
      <c r="FX219" s="5">
        <v>2.5</v>
      </c>
      <c r="FY219" s="5">
        <v>1.5</v>
      </c>
      <c r="FZ219" s="5">
        <v>1.5</v>
      </c>
      <c r="GA219" s="5">
        <v>2.5</v>
      </c>
      <c r="GB219" s="5">
        <v>0.5</v>
      </c>
      <c r="GC219" s="5">
        <v>2.5</v>
      </c>
      <c r="GD219" s="5">
        <v>4</v>
      </c>
      <c r="GE219" s="5">
        <v>1.5</v>
      </c>
      <c r="GF219" s="5">
        <v>25.5</v>
      </c>
      <c r="GG219" s="5">
        <v>2.5</v>
      </c>
      <c r="GH219" s="5">
        <v>9.5</v>
      </c>
      <c r="GI219" s="5">
        <v>2</v>
      </c>
      <c r="GJ219" s="5">
        <v>18.5</v>
      </c>
      <c r="GK219" s="5">
        <v>1.5</v>
      </c>
      <c r="GL219" s="5">
        <v>1</v>
      </c>
      <c r="GM219" s="5">
        <v>2.5</v>
      </c>
      <c r="GN219" s="5">
        <v>10</v>
      </c>
      <c r="GO219" s="5">
        <v>32.5</v>
      </c>
      <c r="GP219" s="5">
        <v>27</v>
      </c>
      <c r="GQ219" s="5">
        <v>8.5</v>
      </c>
      <c r="GR219" s="5">
        <v>3.5</v>
      </c>
      <c r="GS219" s="5">
        <v>6</v>
      </c>
      <c r="GT219" s="5">
        <v>5.5</v>
      </c>
      <c r="GU219" s="5">
        <v>1</v>
      </c>
      <c r="GV219" s="5">
        <v>0.5</v>
      </c>
      <c r="GW219" s="5">
        <v>5.5</v>
      </c>
      <c r="GX219" s="5">
        <v>0</v>
      </c>
      <c r="GY219" s="5">
        <v>6.5</v>
      </c>
      <c r="GZ219" s="5">
        <v>8.5</v>
      </c>
      <c r="HA219" s="5">
        <v>5.5</v>
      </c>
      <c r="HB219" s="5">
        <v>0.5</v>
      </c>
      <c r="HC219" s="5">
        <v>1</v>
      </c>
      <c r="HD219" s="5">
        <v>7</v>
      </c>
      <c r="HE219" s="5">
        <v>1.5</v>
      </c>
      <c r="HF219" s="5">
        <v>0</v>
      </c>
      <c r="HG219" s="5">
        <v>2</v>
      </c>
      <c r="HH219" s="5">
        <v>12</v>
      </c>
      <c r="HI219" s="5">
        <v>5.5</v>
      </c>
      <c r="HJ219" s="5">
        <v>5</v>
      </c>
      <c r="HK219" s="5">
        <v>1</v>
      </c>
      <c r="HL219" s="5">
        <v>3</v>
      </c>
      <c r="HM219" s="5">
        <v>5.5</v>
      </c>
      <c r="HN219" s="5">
        <v>10.5</v>
      </c>
      <c r="HO219" s="5">
        <v>28</v>
      </c>
      <c r="HP219" s="5">
        <v>1</v>
      </c>
      <c r="HQ219" s="5">
        <v>0</v>
      </c>
      <c r="HR219" s="5">
        <v>0</v>
      </c>
      <c r="HS219" s="5">
        <v>1</v>
      </c>
      <c r="HT219" s="5">
        <v>5</v>
      </c>
      <c r="HU219" s="5">
        <v>0</v>
      </c>
      <c r="HV219" s="5">
        <v>1.5</v>
      </c>
      <c r="HW219" s="5">
        <v>0</v>
      </c>
      <c r="HX219" s="5">
        <v>2</v>
      </c>
      <c r="HY219" s="5">
        <v>0</v>
      </c>
      <c r="HZ219" s="5">
        <v>0</v>
      </c>
      <c r="IA219" s="5">
        <v>0</v>
      </c>
      <c r="IB219" s="5">
        <v>0</v>
      </c>
      <c r="IC219" s="5">
        <v>0</v>
      </c>
      <c r="ID219" s="5">
        <v>0.5</v>
      </c>
      <c r="IE219" s="5">
        <v>0</v>
      </c>
      <c r="IF219" s="5">
        <v>1.5</v>
      </c>
      <c r="IG219" s="5">
        <v>3.5</v>
      </c>
      <c r="IH219" s="5">
        <v>0</v>
      </c>
      <c r="II219" s="5">
        <v>2.5</v>
      </c>
      <c r="IJ219" s="5">
        <v>0</v>
      </c>
      <c r="IK219" s="5">
        <v>1</v>
      </c>
      <c r="IL219" s="5">
        <v>7</v>
      </c>
      <c r="IM219" s="5">
        <v>0</v>
      </c>
      <c r="IN219" s="5">
        <v>0</v>
      </c>
      <c r="IO219">
        <v>9</v>
      </c>
      <c r="IP219">
        <v>5.5</v>
      </c>
      <c r="IQ219">
        <v>7.5</v>
      </c>
      <c r="IR219">
        <v>6</v>
      </c>
      <c r="IS219">
        <v>10</v>
      </c>
      <c r="IT219">
        <v>24.5</v>
      </c>
      <c r="IU219">
        <v>27.5</v>
      </c>
      <c r="IV219">
        <v>5</v>
      </c>
      <c r="IW219">
        <v>7</v>
      </c>
      <c r="IX219">
        <v>5</v>
      </c>
      <c r="IY219">
        <v>6.5</v>
      </c>
      <c r="IZ219">
        <v>6.5</v>
      </c>
      <c r="JA219">
        <v>5</v>
      </c>
      <c r="JB219">
        <v>7</v>
      </c>
      <c r="JC219">
        <v>8.5</v>
      </c>
      <c r="JD219">
        <v>7.5</v>
      </c>
      <c r="JE219">
        <v>6</v>
      </c>
      <c r="JF219">
        <v>8.5</v>
      </c>
      <c r="JG219">
        <v>5.5</v>
      </c>
      <c r="JH219">
        <v>7</v>
      </c>
      <c r="JI219">
        <v>6</v>
      </c>
      <c r="JJ219">
        <v>5</v>
      </c>
      <c r="JK219">
        <v>3.5</v>
      </c>
      <c r="JL219">
        <v>3.5</v>
      </c>
      <c r="JM219">
        <v>3.5</v>
      </c>
      <c r="JN219">
        <v>13.5</v>
      </c>
      <c r="JO219">
        <v>7</v>
      </c>
      <c r="JP219">
        <v>17</v>
      </c>
      <c r="JQ219">
        <v>2.5</v>
      </c>
      <c r="JR219">
        <v>2.5</v>
      </c>
      <c r="JS219">
        <v>4</v>
      </c>
      <c r="JT219">
        <v>4</v>
      </c>
      <c r="JU219">
        <v>13.5</v>
      </c>
      <c r="JV219">
        <v>5.5</v>
      </c>
      <c r="JW219">
        <v>8.5</v>
      </c>
      <c r="JX219">
        <v>4</v>
      </c>
      <c r="JY219">
        <v>13.5</v>
      </c>
      <c r="JZ219">
        <v>7</v>
      </c>
      <c r="KA219">
        <v>0.5</v>
      </c>
      <c r="KB219">
        <v>4</v>
      </c>
      <c r="KC219">
        <v>8.5</v>
      </c>
      <c r="KD219">
        <v>4</v>
      </c>
      <c r="KE219">
        <v>3.5</v>
      </c>
      <c r="KF219">
        <v>0.5</v>
      </c>
      <c r="KG219">
        <v>4.5</v>
      </c>
      <c r="KH219">
        <v>4</v>
      </c>
      <c r="KI219">
        <v>3</v>
      </c>
      <c r="KJ219">
        <v>0.5</v>
      </c>
      <c r="KK219">
        <v>4.5</v>
      </c>
      <c r="KL219">
        <v>7.5</v>
      </c>
      <c r="KM219">
        <v>3</v>
      </c>
      <c r="KN219">
        <v>10.5</v>
      </c>
      <c r="KO219">
        <v>1</v>
      </c>
      <c r="KP219">
        <v>2</v>
      </c>
      <c r="KQ219">
        <v>8.5</v>
      </c>
      <c r="KR219">
        <v>4</v>
      </c>
      <c r="KS219">
        <v>15.5</v>
      </c>
      <c r="KT219">
        <v>0</v>
      </c>
      <c r="KU219">
        <v>0</v>
      </c>
      <c r="KV219">
        <v>1.5</v>
      </c>
      <c r="KW219">
        <v>0</v>
      </c>
      <c r="KX219">
        <v>0</v>
      </c>
      <c r="KY219">
        <v>2.5</v>
      </c>
      <c r="KZ219">
        <v>1.5</v>
      </c>
      <c r="LA219">
        <v>11.5</v>
      </c>
      <c r="LB219">
        <v>0</v>
      </c>
    </row>
    <row r="220" spans="1:314" x14ac:dyDescent="0.15">
      <c r="A220" s="1">
        <v>43287.833333333336</v>
      </c>
      <c r="B220" s="5">
        <v>0.5</v>
      </c>
      <c r="C220" s="5">
        <v>1</v>
      </c>
      <c r="D220" s="5">
        <v>1</v>
      </c>
      <c r="E220" s="5">
        <v>1.5</v>
      </c>
      <c r="F220" s="5">
        <v>0.5</v>
      </c>
      <c r="G220" s="5">
        <v>1.5</v>
      </c>
      <c r="H220" s="5">
        <v>3.5</v>
      </c>
      <c r="I220" s="5">
        <v>13.5</v>
      </c>
      <c r="J220" s="5">
        <v>44</v>
      </c>
      <c r="K220" s="5">
        <v>0</v>
      </c>
      <c r="L220" s="5">
        <v>10</v>
      </c>
      <c r="M220" s="5">
        <v>25</v>
      </c>
      <c r="N220" s="5">
        <v>4.5</v>
      </c>
      <c r="O220" s="5">
        <v>1.5</v>
      </c>
      <c r="P220" s="5">
        <v>0.5</v>
      </c>
      <c r="Q220" s="5">
        <v>19</v>
      </c>
      <c r="R220" s="5">
        <v>0</v>
      </c>
      <c r="S220" s="5">
        <v>1.5</v>
      </c>
      <c r="T220" s="5">
        <v>0.5</v>
      </c>
      <c r="U220" s="5">
        <v>0.5</v>
      </c>
      <c r="V220" s="5">
        <v>1.5</v>
      </c>
      <c r="W220" s="5">
        <v>0</v>
      </c>
      <c r="X220" s="5">
        <v>12.5</v>
      </c>
      <c r="Y220" s="5">
        <v>11</v>
      </c>
      <c r="Z220" s="5">
        <v>3</v>
      </c>
      <c r="AA220" s="5">
        <v>2</v>
      </c>
      <c r="AB220" s="5">
        <v>19</v>
      </c>
      <c r="AC220" s="5">
        <v>0.5</v>
      </c>
      <c r="AD220" s="5">
        <v>9</v>
      </c>
      <c r="AE220" s="5">
        <v>1.5</v>
      </c>
      <c r="AF220" s="5">
        <v>2</v>
      </c>
      <c r="AG220" s="5">
        <v>9.5</v>
      </c>
      <c r="AH220" s="5">
        <v>5</v>
      </c>
      <c r="AI220" s="5">
        <v>1</v>
      </c>
      <c r="AJ220" s="5">
        <v>1.5</v>
      </c>
      <c r="AK220" s="5">
        <v>30</v>
      </c>
      <c r="AL220" s="5">
        <v>20</v>
      </c>
      <c r="AM220" s="5">
        <v>25.5</v>
      </c>
      <c r="AN220" s="5">
        <v>47</v>
      </c>
      <c r="AO220" s="5">
        <v>30.5</v>
      </c>
      <c r="AP220" s="5">
        <v>31.5</v>
      </c>
      <c r="AQ220" s="5">
        <v>1</v>
      </c>
      <c r="AR220" s="5">
        <v>30.5</v>
      </c>
      <c r="AS220" s="5">
        <v>14.5</v>
      </c>
      <c r="AT220" s="5">
        <v>11.5</v>
      </c>
      <c r="AU220" s="5">
        <v>2</v>
      </c>
      <c r="AV220" s="5">
        <v>5.5</v>
      </c>
      <c r="AW220" s="5">
        <v>3.5</v>
      </c>
      <c r="AX220" s="5">
        <v>4.5</v>
      </c>
      <c r="AY220" s="5">
        <v>2</v>
      </c>
      <c r="AZ220" s="5">
        <v>29.5</v>
      </c>
      <c r="BA220" s="5">
        <v>9</v>
      </c>
      <c r="BB220" s="5">
        <v>23</v>
      </c>
      <c r="BC220" s="5">
        <v>7.5</v>
      </c>
      <c r="BD220" s="5">
        <v>3.5</v>
      </c>
      <c r="BE220" s="5">
        <v>26.5</v>
      </c>
      <c r="BF220" s="5">
        <v>4</v>
      </c>
      <c r="BG220" s="5">
        <v>19.5</v>
      </c>
      <c r="BH220" s="5">
        <v>52.5</v>
      </c>
      <c r="BI220" s="5">
        <v>5</v>
      </c>
      <c r="BJ220" s="5">
        <v>9.5</v>
      </c>
      <c r="BK220" s="5">
        <v>4.5</v>
      </c>
      <c r="BL220" s="5">
        <v>4</v>
      </c>
      <c r="BM220" s="5">
        <v>4.5</v>
      </c>
      <c r="BN220" s="5">
        <v>51.5</v>
      </c>
      <c r="BO220" s="5">
        <v>35</v>
      </c>
      <c r="BP220" s="5">
        <v>10</v>
      </c>
      <c r="BQ220" s="5">
        <v>20</v>
      </c>
      <c r="BR220" s="5">
        <v>10.5</v>
      </c>
      <c r="BS220" s="5">
        <v>4</v>
      </c>
      <c r="BT220" s="5">
        <v>11</v>
      </c>
      <c r="BU220" s="5">
        <v>33</v>
      </c>
      <c r="BV220" s="5">
        <v>7.5</v>
      </c>
      <c r="BW220" s="5">
        <v>2</v>
      </c>
      <c r="BX220" s="5">
        <v>15</v>
      </c>
      <c r="BY220" s="5">
        <v>4</v>
      </c>
      <c r="BZ220" s="5">
        <v>23.5</v>
      </c>
      <c r="CA220" s="5">
        <v>3.5</v>
      </c>
      <c r="CB220" s="5">
        <v>3.5</v>
      </c>
      <c r="CC220" s="5">
        <v>7</v>
      </c>
      <c r="CD220" s="5">
        <v>5.5</v>
      </c>
      <c r="CE220" s="5">
        <v>46.5</v>
      </c>
      <c r="CF220" s="5">
        <v>5.5</v>
      </c>
      <c r="CG220" s="5">
        <v>4.5</v>
      </c>
      <c r="CH220" s="5">
        <v>8</v>
      </c>
      <c r="CI220" s="5">
        <v>9.5</v>
      </c>
      <c r="CJ220" s="5">
        <v>5</v>
      </c>
      <c r="CK220" s="5">
        <v>7</v>
      </c>
      <c r="CL220" s="5">
        <v>7.5</v>
      </c>
      <c r="CM220" s="5">
        <v>4</v>
      </c>
      <c r="CN220" s="5">
        <v>13</v>
      </c>
      <c r="CO220" s="5">
        <v>13</v>
      </c>
      <c r="CP220" s="5">
        <v>11</v>
      </c>
      <c r="CQ220" s="5">
        <v>4.5</v>
      </c>
      <c r="CR220" s="5">
        <v>7</v>
      </c>
      <c r="CS220" s="5">
        <v>15.5</v>
      </c>
      <c r="CT220" s="5">
        <v>5.5</v>
      </c>
      <c r="CU220" s="5">
        <v>13.5</v>
      </c>
      <c r="CV220" s="5">
        <v>6</v>
      </c>
      <c r="CW220" s="5">
        <v>5</v>
      </c>
      <c r="CX220" s="5">
        <v>11.5</v>
      </c>
      <c r="CY220" s="5">
        <v>19</v>
      </c>
      <c r="CZ220" s="5">
        <v>18</v>
      </c>
      <c r="DA220" s="5">
        <v>13</v>
      </c>
      <c r="DB220" s="5">
        <v>17</v>
      </c>
      <c r="DC220" s="5">
        <v>11.5</v>
      </c>
      <c r="DD220" s="5">
        <v>12.5</v>
      </c>
      <c r="DE220" s="5">
        <v>11.5</v>
      </c>
      <c r="DF220" s="5">
        <v>5.5</v>
      </c>
      <c r="DG220" s="5">
        <v>7</v>
      </c>
      <c r="DH220" s="5">
        <v>6</v>
      </c>
      <c r="DI220" s="5">
        <v>2</v>
      </c>
      <c r="DJ220" s="5">
        <v>4</v>
      </c>
      <c r="DK220" s="5">
        <v>1.5</v>
      </c>
      <c r="DL220" s="5">
        <v>5</v>
      </c>
      <c r="DM220" s="5">
        <v>16.5</v>
      </c>
      <c r="DN220" s="5">
        <v>11.5</v>
      </c>
      <c r="DO220" s="5">
        <v>19</v>
      </c>
      <c r="DP220" s="5">
        <v>31.5</v>
      </c>
      <c r="DQ220" s="5">
        <v>18</v>
      </c>
      <c r="DR220" s="5">
        <v>11</v>
      </c>
      <c r="DS220" s="5">
        <v>16</v>
      </c>
      <c r="DT220" s="5">
        <v>16.5</v>
      </c>
      <c r="DU220" s="5">
        <v>15.5</v>
      </c>
      <c r="DV220" s="5">
        <v>5.5</v>
      </c>
      <c r="DW220" s="5">
        <v>6.5</v>
      </c>
      <c r="DX220" s="5">
        <v>36</v>
      </c>
      <c r="DY220" s="5">
        <v>38.5</v>
      </c>
      <c r="DZ220" s="5">
        <v>4.5</v>
      </c>
      <c r="EA220" s="5">
        <v>14.5</v>
      </c>
      <c r="EB220" s="5">
        <v>5.5</v>
      </c>
      <c r="EC220" s="5">
        <v>6</v>
      </c>
      <c r="ED220" s="5">
        <v>6.5</v>
      </c>
      <c r="EE220" s="5">
        <v>8</v>
      </c>
      <c r="EF220" s="5">
        <v>3.5</v>
      </c>
      <c r="EG220" s="5">
        <v>6</v>
      </c>
      <c r="EH220" s="5">
        <v>3</v>
      </c>
      <c r="EI220" s="5">
        <v>3.5</v>
      </c>
      <c r="EJ220" s="5">
        <v>2</v>
      </c>
      <c r="EK220" s="5">
        <v>3</v>
      </c>
      <c r="EL220" s="5">
        <v>8.5</v>
      </c>
      <c r="EM220" s="5">
        <v>36.5</v>
      </c>
      <c r="EN220" s="5">
        <v>6.5</v>
      </c>
      <c r="EO220" s="5">
        <v>3</v>
      </c>
      <c r="EP220" s="5">
        <v>2</v>
      </c>
      <c r="EQ220" s="5">
        <v>13</v>
      </c>
      <c r="ER220" s="5">
        <v>4.5</v>
      </c>
      <c r="ES220" s="5">
        <v>0</v>
      </c>
      <c r="ET220" s="5">
        <v>1.5</v>
      </c>
      <c r="EU220" s="5">
        <v>1.5</v>
      </c>
      <c r="EV220" s="5">
        <v>10</v>
      </c>
      <c r="EW220" s="5">
        <v>5.5</v>
      </c>
      <c r="EX220" s="5">
        <v>3</v>
      </c>
      <c r="EY220" s="5">
        <v>8.5</v>
      </c>
      <c r="EZ220" s="5">
        <v>1.5</v>
      </c>
      <c r="FA220" s="5">
        <v>0.5</v>
      </c>
      <c r="FB220" s="5">
        <v>0</v>
      </c>
      <c r="FC220" s="5">
        <v>0.5</v>
      </c>
      <c r="FD220" s="5">
        <v>13</v>
      </c>
      <c r="FE220" s="5">
        <v>2.5</v>
      </c>
      <c r="FF220" s="5">
        <v>0</v>
      </c>
      <c r="FG220" s="5">
        <v>1.5</v>
      </c>
      <c r="FH220" s="5">
        <v>1</v>
      </c>
      <c r="FI220" s="5">
        <v>4.5</v>
      </c>
      <c r="FJ220" s="5">
        <v>4</v>
      </c>
      <c r="FK220" s="5">
        <v>4.5</v>
      </c>
      <c r="FL220" s="5">
        <v>8</v>
      </c>
      <c r="FM220" s="5">
        <v>20.5</v>
      </c>
      <c r="FN220" s="5">
        <v>17</v>
      </c>
      <c r="FO220" s="5">
        <v>17</v>
      </c>
      <c r="FP220" s="5">
        <v>4.5</v>
      </c>
      <c r="FQ220" s="5">
        <v>3</v>
      </c>
      <c r="FR220" s="5">
        <v>9.5</v>
      </c>
      <c r="FS220" s="5">
        <v>1.5</v>
      </c>
      <c r="FT220" s="5">
        <v>0</v>
      </c>
      <c r="FU220" s="5">
        <v>0.5</v>
      </c>
      <c r="FV220" s="5">
        <v>0.5</v>
      </c>
      <c r="FW220" s="5">
        <v>0.5</v>
      </c>
      <c r="FX220" s="5">
        <v>1</v>
      </c>
      <c r="FY220" s="5">
        <v>1</v>
      </c>
      <c r="FZ220" s="5">
        <v>1</v>
      </c>
      <c r="GA220" s="5">
        <v>1.5</v>
      </c>
      <c r="GB220" s="5">
        <v>0</v>
      </c>
      <c r="GC220" s="5">
        <v>0.5</v>
      </c>
      <c r="GD220" s="5">
        <v>7</v>
      </c>
      <c r="GE220" s="5">
        <v>0.5</v>
      </c>
      <c r="GF220" s="5">
        <v>24</v>
      </c>
      <c r="GG220" s="5">
        <v>2</v>
      </c>
      <c r="GH220" s="5">
        <v>10.5</v>
      </c>
      <c r="GI220" s="5">
        <v>0</v>
      </c>
      <c r="GJ220" s="5">
        <v>3.5</v>
      </c>
      <c r="GK220" s="5">
        <v>1.5</v>
      </c>
      <c r="GL220" s="5">
        <v>1.5</v>
      </c>
      <c r="GM220" s="5">
        <v>3</v>
      </c>
      <c r="GN220" s="5">
        <v>6.5</v>
      </c>
      <c r="GO220" s="5">
        <v>31</v>
      </c>
      <c r="GP220" s="5">
        <v>17</v>
      </c>
      <c r="GQ220" s="5">
        <v>14</v>
      </c>
      <c r="GR220" s="5">
        <v>4</v>
      </c>
      <c r="GS220" s="5">
        <v>3.5</v>
      </c>
      <c r="GT220" s="5">
        <v>11</v>
      </c>
      <c r="GU220" s="5">
        <v>0.5</v>
      </c>
      <c r="GV220" s="5">
        <v>0</v>
      </c>
      <c r="GW220" s="5">
        <v>14.5</v>
      </c>
      <c r="GX220" s="5">
        <v>0.5</v>
      </c>
      <c r="GY220" s="5">
        <v>8</v>
      </c>
      <c r="GZ220" s="5">
        <v>3.5</v>
      </c>
      <c r="HA220" s="5">
        <v>2.5</v>
      </c>
      <c r="HB220" s="5">
        <v>1</v>
      </c>
      <c r="HC220" s="5">
        <v>2.5</v>
      </c>
      <c r="HD220" s="5">
        <v>4.5</v>
      </c>
      <c r="HE220" s="5">
        <v>1.5</v>
      </c>
      <c r="HF220" s="5">
        <v>2.5</v>
      </c>
      <c r="HG220" s="5">
        <v>1</v>
      </c>
      <c r="HH220" s="5">
        <v>8</v>
      </c>
      <c r="HI220" s="5">
        <v>2</v>
      </c>
      <c r="HJ220" s="5">
        <v>11.5</v>
      </c>
      <c r="HK220" s="5">
        <v>0</v>
      </c>
      <c r="HL220" s="5">
        <v>2.5</v>
      </c>
      <c r="HM220" s="5">
        <v>7</v>
      </c>
      <c r="HN220" s="5">
        <v>6</v>
      </c>
      <c r="HO220" s="5">
        <v>42.5</v>
      </c>
      <c r="HP220" s="5">
        <v>0</v>
      </c>
      <c r="HQ220" s="5">
        <v>0</v>
      </c>
      <c r="HR220" s="5">
        <v>0</v>
      </c>
      <c r="HS220" s="5">
        <v>7</v>
      </c>
      <c r="HT220" s="5">
        <v>3</v>
      </c>
      <c r="HU220" s="5">
        <v>0</v>
      </c>
      <c r="HV220" s="5">
        <v>2</v>
      </c>
      <c r="HW220" s="5">
        <v>0</v>
      </c>
      <c r="HX220" s="5">
        <v>5.5</v>
      </c>
      <c r="HY220" s="5">
        <v>0</v>
      </c>
      <c r="HZ220" s="5">
        <v>0</v>
      </c>
      <c r="IA220" s="5">
        <v>0.5</v>
      </c>
      <c r="IB220" s="5">
        <v>0.5</v>
      </c>
      <c r="IC220" s="5">
        <v>0</v>
      </c>
      <c r="ID220" s="5">
        <v>3</v>
      </c>
      <c r="IE220" s="5">
        <v>0</v>
      </c>
      <c r="IF220" s="5">
        <v>2</v>
      </c>
      <c r="IG220" s="5">
        <v>3.5</v>
      </c>
      <c r="IH220" s="5">
        <v>0</v>
      </c>
      <c r="II220" s="5">
        <v>5</v>
      </c>
      <c r="IJ220" s="5">
        <v>0</v>
      </c>
      <c r="IK220" s="5">
        <v>2.5</v>
      </c>
      <c r="IL220" s="5">
        <v>0.5</v>
      </c>
      <c r="IM220" s="5">
        <v>0</v>
      </c>
      <c r="IN220" s="5">
        <v>0</v>
      </c>
      <c r="IO220">
        <v>3.5</v>
      </c>
      <c r="IP220">
        <v>5</v>
      </c>
      <c r="IQ220">
        <v>3</v>
      </c>
      <c r="IR220">
        <v>6</v>
      </c>
      <c r="IS220">
        <v>4.5</v>
      </c>
      <c r="IT220">
        <v>16.5</v>
      </c>
      <c r="IU220">
        <v>4</v>
      </c>
      <c r="IV220">
        <v>2</v>
      </c>
      <c r="IW220">
        <v>5</v>
      </c>
      <c r="IX220">
        <v>20</v>
      </c>
      <c r="IY220">
        <v>6</v>
      </c>
      <c r="IZ220">
        <v>2</v>
      </c>
      <c r="JA220">
        <v>7</v>
      </c>
      <c r="JB220">
        <v>6.5</v>
      </c>
      <c r="JC220">
        <v>5.5</v>
      </c>
      <c r="JD220">
        <v>4.5</v>
      </c>
      <c r="JE220">
        <v>4.5</v>
      </c>
      <c r="JF220">
        <v>4</v>
      </c>
      <c r="JG220">
        <v>2</v>
      </c>
      <c r="JH220">
        <v>3</v>
      </c>
      <c r="JI220">
        <v>4</v>
      </c>
      <c r="JJ220">
        <v>3</v>
      </c>
      <c r="JK220">
        <v>3</v>
      </c>
      <c r="JL220">
        <v>2.5</v>
      </c>
      <c r="JM220">
        <v>4.5</v>
      </c>
      <c r="JN220">
        <v>7</v>
      </c>
      <c r="JO220">
        <v>11.5</v>
      </c>
      <c r="JP220">
        <v>18</v>
      </c>
      <c r="JQ220">
        <v>3.5</v>
      </c>
      <c r="JR220">
        <v>4</v>
      </c>
      <c r="JS220">
        <v>3</v>
      </c>
      <c r="JT220">
        <v>2.5</v>
      </c>
      <c r="JU220">
        <v>4</v>
      </c>
      <c r="JV220">
        <v>6.5</v>
      </c>
      <c r="JW220">
        <v>7.5</v>
      </c>
      <c r="JX220">
        <v>4.5</v>
      </c>
      <c r="JY220">
        <v>3.5</v>
      </c>
      <c r="JZ220">
        <v>2</v>
      </c>
      <c r="KA220">
        <v>0.5</v>
      </c>
      <c r="KB220">
        <v>4</v>
      </c>
      <c r="KC220">
        <v>11.5</v>
      </c>
      <c r="KD220">
        <v>2.5</v>
      </c>
      <c r="KE220">
        <v>5</v>
      </c>
      <c r="KF220">
        <v>1</v>
      </c>
      <c r="KG220">
        <v>3</v>
      </c>
      <c r="KH220">
        <v>2.5</v>
      </c>
      <c r="KI220">
        <v>2.5</v>
      </c>
      <c r="KJ220">
        <v>1.5</v>
      </c>
      <c r="KK220">
        <v>2</v>
      </c>
      <c r="KL220">
        <v>3</v>
      </c>
      <c r="KM220">
        <v>1</v>
      </c>
      <c r="KN220">
        <v>2</v>
      </c>
      <c r="KO220">
        <v>0.5</v>
      </c>
      <c r="KP220">
        <v>1</v>
      </c>
      <c r="KQ220">
        <v>1.5</v>
      </c>
      <c r="KR220">
        <v>2</v>
      </c>
      <c r="KS220">
        <v>8</v>
      </c>
      <c r="KT220">
        <v>0</v>
      </c>
      <c r="KU220">
        <v>0</v>
      </c>
      <c r="KV220">
        <v>0</v>
      </c>
      <c r="KW220">
        <v>0</v>
      </c>
      <c r="KX220">
        <v>0</v>
      </c>
      <c r="KY220">
        <v>2.5</v>
      </c>
      <c r="KZ220">
        <v>1</v>
      </c>
      <c r="LA220">
        <v>8</v>
      </c>
      <c r="LB220">
        <v>0.5</v>
      </c>
    </row>
    <row r="221" spans="1:314" x14ac:dyDescent="0.15">
      <c r="A221" s="1">
        <v>43287.875</v>
      </c>
      <c r="B221" s="5">
        <v>0</v>
      </c>
      <c r="C221" s="5">
        <v>0</v>
      </c>
      <c r="D221" s="5">
        <v>1.5</v>
      </c>
      <c r="E221" s="5">
        <v>1.5</v>
      </c>
      <c r="F221" s="5">
        <v>1</v>
      </c>
      <c r="G221" s="5">
        <v>8.5</v>
      </c>
      <c r="H221" s="5">
        <v>41</v>
      </c>
      <c r="I221" s="5">
        <v>21</v>
      </c>
      <c r="J221" s="5">
        <v>23.5</v>
      </c>
      <c r="K221" s="5">
        <v>0</v>
      </c>
      <c r="L221" s="5">
        <v>12</v>
      </c>
      <c r="M221" s="5">
        <v>19.5</v>
      </c>
      <c r="N221" s="5">
        <v>5</v>
      </c>
      <c r="O221" s="5">
        <v>0.5</v>
      </c>
      <c r="P221" s="5">
        <v>1</v>
      </c>
      <c r="Q221" s="5">
        <v>14</v>
      </c>
      <c r="R221" s="5">
        <v>0</v>
      </c>
      <c r="S221" s="5">
        <v>0.5</v>
      </c>
      <c r="T221" s="5">
        <v>0</v>
      </c>
      <c r="U221" s="5">
        <v>0</v>
      </c>
      <c r="V221" s="5">
        <v>0</v>
      </c>
      <c r="W221" s="5">
        <v>0</v>
      </c>
      <c r="X221" s="5">
        <v>3.5</v>
      </c>
      <c r="Y221" s="5">
        <v>2</v>
      </c>
      <c r="Z221" s="5">
        <v>1</v>
      </c>
      <c r="AA221" s="5">
        <v>1</v>
      </c>
      <c r="AB221" s="5">
        <v>1</v>
      </c>
      <c r="AC221" s="5">
        <v>2</v>
      </c>
      <c r="AD221" s="5">
        <v>8</v>
      </c>
      <c r="AE221" s="5">
        <v>1</v>
      </c>
      <c r="AF221" s="5">
        <v>0.5</v>
      </c>
      <c r="AG221" s="5">
        <v>6</v>
      </c>
      <c r="AH221" s="5">
        <v>1.5</v>
      </c>
      <c r="AI221" s="5">
        <v>1.5</v>
      </c>
      <c r="AJ221" s="5">
        <v>0.5</v>
      </c>
      <c r="AK221" s="5">
        <v>24.5</v>
      </c>
      <c r="AL221" s="5">
        <v>28</v>
      </c>
      <c r="AM221" s="5">
        <v>13</v>
      </c>
      <c r="AN221" s="5">
        <v>12.5</v>
      </c>
      <c r="AO221" s="5">
        <v>18.5</v>
      </c>
      <c r="AP221" s="5">
        <v>28</v>
      </c>
      <c r="AQ221" s="5">
        <v>0.5</v>
      </c>
      <c r="AR221" s="5">
        <v>0.5</v>
      </c>
      <c r="AS221" s="5">
        <v>22.5</v>
      </c>
      <c r="AT221" s="5">
        <v>1.5</v>
      </c>
      <c r="AU221" s="5">
        <v>0.5</v>
      </c>
      <c r="AV221" s="5">
        <v>3.5</v>
      </c>
      <c r="AW221" s="5">
        <v>0.5</v>
      </c>
      <c r="AX221" s="5">
        <v>2.5</v>
      </c>
      <c r="AY221" s="5">
        <v>0</v>
      </c>
      <c r="AZ221" s="5">
        <v>8.5</v>
      </c>
      <c r="BA221" s="5">
        <v>6.5</v>
      </c>
      <c r="BB221" s="5">
        <v>5.5</v>
      </c>
      <c r="BC221" s="5">
        <v>2.5</v>
      </c>
      <c r="BD221" s="5">
        <v>2</v>
      </c>
      <c r="BE221" s="5">
        <v>19.5</v>
      </c>
      <c r="BF221" s="5">
        <v>1</v>
      </c>
      <c r="BG221" s="5">
        <v>31</v>
      </c>
      <c r="BH221" s="5">
        <v>12.5</v>
      </c>
      <c r="BI221" s="5">
        <v>22.5</v>
      </c>
      <c r="BJ221" s="5">
        <v>3.5</v>
      </c>
      <c r="BK221" s="5">
        <v>24</v>
      </c>
      <c r="BL221" s="5">
        <v>7</v>
      </c>
      <c r="BM221" s="5">
        <v>4.5</v>
      </c>
      <c r="BN221" s="5">
        <v>13.5</v>
      </c>
      <c r="BO221" s="5">
        <v>26.5</v>
      </c>
      <c r="BP221" s="5">
        <v>13.5</v>
      </c>
      <c r="BQ221" s="5">
        <v>16.5</v>
      </c>
      <c r="BR221" s="5">
        <v>6.5</v>
      </c>
      <c r="BS221" s="5">
        <v>4</v>
      </c>
      <c r="BT221" s="5">
        <v>37.5</v>
      </c>
      <c r="BU221" s="5">
        <v>6.5</v>
      </c>
      <c r="BV221" s="5">
        <v>1.5</v>
      </c>
      <c r="BW221" s="5">
        <v>1</v>
      </c>
      <c r="BX221" s="5">
        <v>27.5</v>
      </c>
      <c r="BY221" s="5">
        <v>3.5</v>
      </c>
      <c r="BZ221" s="5">
        <v>50.5</v>
      </c>
      <c r="CA221" s="5">
        <v>2.5</v>
      </c>
      <c r="CB221" s="5">
        <v>2.5</v>
      </c>
      <c r="CC221" s="5">
        <v>11</v>
      </c>
      <c r="CD221" s="5">
        <v>5.5</v>
      </c>
      <c r="CE221" s="5">
        <v>10</v>
      </c>
      <c r="CF221" s="5">
        <v>36.5</v>
      </c>
      <c r="CG221" s="5">
        <v>6.5</v>
      </c>
      <c r="CH221" s="5">
        <v>9</v>
      </c>
      <c r="CI221" s="5">
        <v>14.5</v>
      </c>
      <c r="CJ221" s="5">
        <v>12.5</v>
      </c>
      <c r="CK221" s="5">
        <v>8</v>
      </c>
      <c r="CL221" s="5">
        <v>9</v>
      </c>
      <c r="CM221" s="5">
        <v>5</v>
      </c>
      <c r="CN221" s="5">
        <v>17.5</v>
      </c>
      <c r="CO221" s="5">
        <v>11.5</v>
      </c>
      <c r="CP221" s="5">
        <v>14.5</v>
      </c>
      <c r="CQ221" s="5">
        <v>6.5</v>
      </c>
      <c r="CR221" s="5">
        <v>7.5</v>
      </c>
      <c r="CS221" s="5">
        <v>23.5</v>
      </c>
      <c r="CT221" s="5">
        <v>7</v>
      </c>
      <c r="CU221" s="5">
        <v>18.5</v>
      </c>
      <c r="CV221" s="5">
        <v>16</v>
      </c>
      <c r="CW221" s="5">
        <v>8</v>
      </c>
      <c r="CX221" s="5">
        <v>22.5</v>
      </c>
      <c r="CY221" s="5">
        <v>8</v>
      </c>
      <c r="CZ221" s="5">
        <v>16.5</v>
      </c>
      <c r="DA221" s="5">
        <v>18</v>
      </c>
      <c r="DB221" s="5">
        <v>18</v>
      </c>
      <c r="DC221" s="5">
        <v>10</v>
      </c>
      <c r="DD221" s="5">
        <v>25</v>
      </c>
      <c r="DE221" s="5">
        <v>11</v>
      </c>
      <c r="DF221" s="5">
        <v>4.5</v>
      </c>
      <c r="DG221" s="5">
        <v>32.5</v>
      </c>
      <c r="DH221" s="5">
        <v>11</v>
      </c>
      <c r="DI221" s="5">
        <v>1.5</v>
      </c>
      <c r="DJ221" s="5">
        <v>10</v>
      </c>
      <c r="DK221" s="5">
        <v>4</v>
      </c>
      <c r="DL221" s="5">
        <v>9.5</v>
      </c>
      <c r="DM221" s="5">
        <v>17.5</v>
      </c>
      <c r="DN221" s="5">
        <v>20.5</v>
      </c>
      <c r="DO221" s="5">
        <v>22</v>
      </c>
      <c r="DP221" s="5">
        <v>29.5</v>
      </c>
      <c r="DQ221" s="5">
        <v>23</v>
      </c>
      <c r="DR221" s="5">
        <v>7.5</v>
      </c>
      <c r="DS221" s="5">
        <v>12.5</v>
      </c>
      <c r="DT221" s="5">
        <v>10</v>
      </c>
      <c r="DU221" s="5">
        <v>14.5</v>
      </c>
      <c r="DV221" s="5">
        <v>5.5</v>
      </c>
      <c r="DW221" s="5">
        <v>8.5</v>
      </c>
      <c r="DX221" s="5">
        <v>9.5</v>
      </c>
      <c r="DY221" s="5">
        <v>16.5</v>
      </c>
      <c r="DZ221" s="5">
        <v>10</v>
      </c>
      <c r="EA221" s="5">
        <v>8.5</v>
      </c>
      <c r="EB221" s="5">
        <v>2</v>
      </c>
      <c r="EC221" s="5">
        <v>5</v>
      </c>
      <c r="ED221" s="5">
        <v>4.5</v>
      </c>
      <c r="EE221" s="5">
        <v>1.5</v>
      </c>
      <c r="EF221" s="5">
        <v>3</v>
      </c>
      <c r="EG221" s="5">
        <v>1.5</v>
      </c>
      <c r="EH221" s="5">
        <v>0</v>
      </c>
      <c r="EI221" s="5">
        <v>1.5</v>
      </c>
      <c r="EJ221" s="5">
        <v>1</v>
      </c>
      <c r="EK221" s="5">
        <v>0</v>
      </c>
      <c r="EL221" s="5">
        <v>3</v>
      </c>
      <c r="EM221" s="5">
        <v>16</v>
      </c>
      <c r="EN221" s="5">
        <v>1.5</v>
      </c>
      <c r="EO221" s="5">
        <v>1</v>
      </c>
      <c r="EP221" s="5">
        <v>1</v>
      </c>
      <c r="EQ221" s="5">
        <v>13.5</v>
      </c>
      <c r="ER221" s="5">
        <v>2</v>
      </c>
      <c r="ES221" s="5">
        <v>0.5</v>
      </c>
      <c r="ET221" s="5">
        <v>0</v>
      </c>
      <c r="EU221" s="5">
        <v>0</v>
      </c>
      <c r="EV221" s="5">
        <v>24</v>
      </c>
      <c r="EW221" s="5">
        <v>13</v>
      </c>
      <c r="EX221" s="5">
        <v>2</v>
      </c>
      <c r="EY221" s="5">
        <v>5</v>
      </c>
      <c r="EZ221" s="5">
        <v>1</v>
      </c>
      <c r="FA221" s="5">
        <v>0</v>
      </c>
      <c r="FB221" s="5">
        <v>0</v>
      </c>
      <c r="FC221" s="5">
        <v>0</v>
      </c>
      <c r="FD221" s="5">
        <v>12.5</v>
      </c>
      <c r="FE221" s="5">
        <v>0.5</v>
      </c>
      <c r="FF221" s="5">
        <v>0.5</v>
      </c>
      <c r="FG221" s="5">
        <v>0.5</v>
      </c>
      <c r="FH221" s="5">
        <v>0</v>
      </c>
      <c r="FI221" s="5">
        <v>1</v>
      </c>
      <c r="FJ221" s="5">
        <v>2</v>
      </c>
      <c r="FK221" s="5">
        <v>2.5</v>
      </c>
      <c r="FL221" s="5">
        <v>8</v>
      </c>
      <c r="FM221" s="5">
        <v>4</v>
      </c>
      <c r="FN221" s="5">
        <v>2.5</v>
      </c>
      <c r="FO221" s="5">
        <v>2.5</v>
      </c>
      <c r="FP221" s="5">
        <v>0.5</v>
      </c>
      <c r="FQ221" s="5">
        <v>2</v>
      </c>
      <c r="FR221" s="5">
        <v>8.5</v>
      </c>
      <c r="FS221" s="5">
        <v>0</v>
      </c>
      <c r="FT221" s="5">
        <v>0</v>
      </c>
      <c r="FU221" s="5">
        <v>0</v>
      </c>
      <c r="FV221" s="5">
        <v>0</v>
      </c>
      <c r="FW221" s="5">
        <v>0</v>
      </c>
      <c r="FX221" s="5">
        <v>0.5</v>
      </c>
      <c r="FY221" s="5">
        <v>0</v>
      </c>
      <c r="FZ221" s="5">
        <v>0</v>
      </c>
      <c r="GA221" s="5">
        <v>1</v>
      </c>
      <c r="GB221" s="5">
        <v>0</v>
      </c>
      <c r="GC221" s="5">
        <v>1</v>
      </c>
      <c r="GD221" s="5">
        <v>2.5</v>
      </c>
      <c r="GE221" s="5">
        <v>1</v>
      </c>
      <c r="GF221" s="5">
        <v>10</v>
      </c>
      <c r="GG221" s="5">
        <v>1</v>
      </c>
      <c r="GH221" s="5">
        <v>15.5</v>
      </c>
      <c r="GI221" s="5">
        <v>3.5</v>
      </c>
      <c r="GJ221" s="5">
        <v>5</v>
      </c>
      <c r="GK221" s="5">
        <v>1</v>
      </c>
      <c r="GL221" s="5">
        <v>0.5</v>
      </c>
      <c r="GM221" s="5">
        <v>3</v>
      </c>
      <c r="GN221" s="5">
        <v>19</v>
      </c>
      <c r="GO221" s="5">
        <v>13.5</v>
      </c>
      <c r="GP221" s="5">
        <v>3.5</v>
      </c>
      <c r="GQ221" s="5">
        <v>1.5</v>
      </c>
      <c r="GR221" s="5">
        <v>5</v>
      </c>
      <c r="GS221" s="5">
        <v>8.5</v>
      </c>
      <c r="GT221" s="5">
        <v>8</v>
      </c>
      <c r="GU221" s="5">
        <v>5.5</v>
      </c>
      <c r="GV221" s="5">
        <v>0.5</v>
      </c>
      <c r="GW221" s="5">
        <v>13</v>
      </c>
      <c r="GX221" s="5">
        <v>1.5</v>
      </c>
      <c r="GY221" s="5">
        <v>16</v>
      </c>
      <c r="GZ221" s="5">
        <v>7</v>
      </c>
      <c r="HA221" s="5">
        <v>11</v>
      </c>
      <c r="HB221" s="5">
        <v>0</v>
      </c>
      <c r="HC221" s="5">
        <v>1.5</v>
      </c>
      <c r="HD221" s="5">
        <v>15</v>
      </c>
      <c r="HE221" s="5">
        <v>3</v>
      </c>
      <c r="HF221" s="5">
        <v>5</v>
      </c>
      <c r="HG221" s="5">
        <v>3.5</v>
      </c>
      <c r="HH221" s="5">
        <v>14</v>
      </c>
      <c r="HI221" s="5">
        <v>18</v>
      </c>
      <c r="HJ221" s="5">
        <v>8</v>
      </c>
      <c r="HK221" s="5">
        <v>1</v>
      </c>
      <c r="HL221" s="5">
        <v>2</v>
      </c>
      <c r="HM221" s="5">
        <v>16</v>
      </c>
      <c r="HN221" s="5">
        <v>10.5</v>
      </c>
      <c r="HO221" s="5">
        <v>29.5</v>
      </c>
      <c r="HP221" s="5">
        <v>0</v>
      </c>
      <c r="HQ221" s="5">
        <v>0.5</v>
      </c>
      <c r="HR221" s="5">
        <v>0</v>
      </c>
      <c r="HS221" s="5">
        <v>11.5</v>
      </c>
      <c r="HT221" s="5">
        <v>4</v>
      </c>
      <c r="HU221" s="5">
        <v>0</v>
      </c>
      <c r="HV221" s="5">
        <v>11</v>
      </c>
      <c r="HW221" s="5">
        <v>0</v>
      </c>
      <c r="HX221" s="5">
        <v>3.5</v>
      </c>
      <c r="HY221" s="5">
        <v>0</v>
      </c>
      <c r="HZ221" s="5">
        <v>6</v>
      </c>
      <c r="IA221" s="5">
        <v>4</v>
      </c>
      <c r="IB221" s="5">
        <v>5.5</v>
      </c>
      <c r="IC221" s="5">
        <v>0</v>
      </c>
      <c r="ID221" s="5">
        <v>4</v>
      </c>
      <c r="IE221" s="5">
        <v>0</v>
      </c>
      <c r="IF221" s="5">
        <v>7</v>
      </c>
      <c r="IG221" s="5">
        <v>0.5</v>
      </c>
      <c r="IH221" s="5">
        <v>0</v>
      </c>
      <c r="II221" s="5">
        <v>2</v>
      </c>
      <c r="IJ221" s="5">
        <v>0</v>
      </c>
      <c r="IK221" s="5">
        <v>3</v>
      </c>
      <c r="IL221" s="5">
        <v>5.5</v>
      </c>
      <c r="IM221" s="5">
        <v>0</v>
      </c>
      <c r="IN221" s="5">
        <v>0</v>
      </c>
      <c r="IO221">
        <v>1.5</v>
      </c>
      <c r="IP221">
        <v>3.5</v>
      </c>
      <c r="IQ221">
        <v>1.5</v>
      </c>
      <c r="IR221">
        <v>3.5</v>
      </c>
      <c r="IS221">
        <v>3</v>
      </c>
      <c r="IT221">
        <v>5.5</v>
      </c>
      <c r="IU221">
        <v>5</v>
      </c>
      <c r="IV221">
        <v>1</v>
      </c>
      <c r="IW221">
        <v>6.5</v>
      </c>
      <c r="IX221">
        <v>4.5</v>
      </c>
      <c r="IY221">
        <v>3.5</v>
      </c>
      <c r="IZ221">
        <v>1</v>
      </c>
      <c r="JA221">
        <v>5.5</v>
      </c>
      <c r="JB221">
        <v>3.5</v>
      </c>
      <c r="JC221">
        <v>1.5</v>
      </c>
      <c r="JD221">
        <v>1.5</v>
      </c>
      <c r="JE221">
        <v>3.5</v>
      </c>
      <c r="JF221">
        <v>2</v>
      </c>
      <c r="JG221">
        <v>1</v>
      </c>
      <c r="JH221">
        <v>2.5</v>
      </c>
      <c r="JI221">
        <v>1</v>
      </c>
      <c r="JJ221">
        <v>5</v>
      </c>
      <c r="JK221">
        <v>6.5</v>
      </c>
      <c r="JL221">
        <v>6</v>
      </c>
      <c r="JM221">
        <v>3.5</v>
      </c>
      <c r="JN221">
        <v>4.5</v>
      </c>
      <c r="JO221">
        <v>7.5</v>
      </c>
      <c r="JP221">
        <v>4</v>
      </c>
      <c r="JQ221">
        <v>1.5</v>
      </c>
      <c r="JR221">
        <v>1</v>
      </c>
      <c r="JS221">
        <v>1</v>
      </c>
      <c r="JT221">
        <v>1</v>
      </c>
      <c r="JU221">
        <v>4.5</v>
      </c>
      <c r="JV221">
        <v>1.5</v>
      </c>
      <c r="JW221">
        <v>3.5</v>
      </c>
      <c r="JX221">
        <v>8</v>
      </c>
      <c r="JY221">
        <v>1</v>
      </c>
      <c r="JZ221">
        <v>1.5</v>
      </c>
      <c r="KA221">
        <v>0</v>
      </c>
      <c r="KB221">
        <v>4.5</v>
      </c>
      <c r="KC221">
        <v>10</v>
      </c>
      <c r="KD221">
        <v>1</v>
      </c>
      <c r="KE221">
        <v>3</v>
      </c>
      <c r="KF221">
        <v>0.5</v>
      </c>
      <c r="KG221">
        <v>1</v>
      </c>
      <c r="KH221">
        <v>2</v>
      </c>
      <c r="KI221">
        <v>4.5</v>
      </c>
      <c r="KJ221">
        <v>1</v>
      </c>
      <c r="KK221">
        <v>0.5</v>
      </c>
      <c r="KL221">
        <v>1.5</v>
      </c>
      <c r="KM221">
        <v>1</v>
      </c>
      <c r="KN221">
        <v>3.5</v>
      </c>
      <c r="KO221">
        <v>0.5</v>
      </c>
      <c r="KP221">
        <v>0</v>
      </c>
      <c r="KQ221">
        <v>12.5</v>
      </c>
      <c r="KR221">
        <v>0.5</v>
      </c>
      <c r="KS221">
        <v>2</v>
      </c>
      <c r="KT221">
        <v>1</v>
      </c>
      <c r="KU221">
        <v>0</v>
      </c>
      <c r="KV221">
        <v>0.5</v>
      </c>
      <c r="KW221">
        <v>0</v>
      </c>
      <c r="KX221">
        <v>0</v>
      </c>
      <c r="KY221">
        <v>4</v>
      </c>
      <c r="KZ221">
        <v>0.5</v>
      </c>
      <c r="LA221">
        <v>8</v>
      </c>
      <c r="LB221">
        <v>0</v>
      </c>
    </row>
    <row r="222" spans="1:314" x14ac:dyDescent="0.15">
      <c r="A222" s="1">
        <v>43287.916666666664</v>
      </c>
      <c r="B222" s="5">
        <v>0</v>
      </c>
      <c r="C222" s="5">
        <v>0</v>
      </c>
      <c r="D222" s="5">
        <v>0.5</v>
      </c>
      <c r="E222" s="5">
        <v>0</v>
      </c>
      <c r="F222" s="5">
        <v>1</v>
      </c>
      <c r="G222" s="5">
        <v>17.5</v>
      </c>
      <c r="H222" s="5">
        <v>15.5</v>
      </c>
      <c r="I222" s="5">
        <v>4</v>
      </c>
      <c r="J222" s="5">
        <v>12.5</v>
      </c>
      <c r="K222" s="5">
        <v>0.5</v>
      </c>
      <c r="L222" s="5">
        <v>6</v>
      </c>
      <c r="M222" s="5">
        <v>21</v>
      </c>
      <c r="N222" s="5">
        <v>9</v>
      </c>
      <c r="O222" s="5">
        <v>0</v>
      </c>
      <c r="P222" s="5">
        <v>0</v>
      </c>
      <c r="Q222" s="5">
        <v>1</v>
      </c>
      <c r="R222" s="5">
        <v>0</v>
      </c>
      <c r="S222" s="5">
        <v>0</v>
      </c>
      <c r="T222" s="5">
        <v>0.5</v>
      </c>
      <c r="U222" s="5">
        <v>0</v>
      </c>
      <c r="V222" s="5">
        <v>0</v>
      </c>
      <c r="W222" s="5">
        <v>0</v>
      </c>
      <c r="X222" s="5">
        <v>2</v>
      </c>
      <c r="Y222" s="5">
        <v>0.5</v>
      </c>
      <c r="Z222" s="5">
        <v>1</v>
      </c>
      <c r="AA222" s="5">
        <v>2</v>
      </c>
      <c r="AB222" s="5">
        <v>1.5</v>
      </c>
      <c r="AC222" s="5">
        <v>1.5</v>
      </c>
      <c r="AD222" s="5">
        <v>5.5</v>
      </c>
      <c r="AE222" s="5">
        <v>1</v>
      </c>
      <c r="AF222" s="5">
        <v>2.5</v>
      </c>
      <c r="AG222" s="5">
        <v>10.5</v>
      </c>
      <c r="AH222" s="5">
        <v>0.5</v>
      </c>
      <c r="AI222" s="5">
        <v>0.5</v>
      </c>
      <c r="AJ222" s="5">
        <v>1</v>
      </c>
      <c r="AK222" s="5">
        <v>2</v>
      </c>
      <c r="AL222" s="5">
        <v>11</v>
      </c>
      <c r="AM222" s="5">
        <v>1</v>
      </c>
      <c r="AN222" s="5">
        <v>3.5</v>
      </c>
      <c r="AO222" s="5">
        <v>12.5</v>
      </c>
      <c r="AP222" s="5">
        <v>45</v>
      </c>
      <c r="AQ222" s="5">
        <v>0</v>
      </c>
      <c r="AR222" s="5">
        <v>4.5</v>
      </c>
      <c r="AS222" s="5">
        <v>12.5</v>
      </c>
      <c r="AT222" s="5">
        <v>1.5</v>
      </c>
      <c r="AU222" s="5">
        <v>1</v>
      </c>
      <c r="AV222" s="5">
        <v>1.5</v>
      </c>
      <c r="AW222" s="5">
        <v>1.5</v>
      </c>
      <c r="AX222" s="5">
        <v>0.5</v>
      </c>
      <c r="AY222" s="5">
        <v>0</v>
      </c>
      <c r="AZ222" s="5">
        <v>10</v>
      </c>
      <c r="BA222" s="5">
        <v>4.5</v>
      </c>
      <c r="BB222" s="5">
        <v>7.5</v>
      </c>
      <c r="BC222" s="5">
        <v>2</v>
      </c>
      <c r="BD222" s="5">
        <v>4</v>
      </c>
      <c r="BE222" s="5">
        <v>5.5</v>
      </c>
      <c r="BF222" s="5">
        <v>3</v>
      </c>
      <c r="BG222" s="5">
        <v>12</v>
      </c>
      <c r="BH222" s="5">
        <v>2.5</v>
      </c>
      <c r="BI222" s="5">
        <v>16</v>
      </c>
      <c r="BJ222" s="5">
        <v>5.5</v>
      </c>
      <c r="BK222" s="5">
        <v>21</v>
      </c>
      <c r="BL222" s="5">
        <v>11.5</v>
      </c>
      <c r="BM222" s="5">
        <v>5</v>
      </c>
      <c r="BN222" s="5">
        <v>5.5</v>
      </c>
      <c r="BO222" s="5">
        <v>3.5</v>
      </c>
      <c r="BP222" s="5">
        <v>5.5</v>
      </c>
      <c r="BQ222" s="5">
        <v>6.5</v>
      </c>
      <c r="BR222" s="5">
        <v>3.5</v>
      </c>
      <c r="BS222" s="5">
        <v>3</v>
      </c>
      <c r="BT222" s="5">
        <v>20</v>
      </c>
      <c r="BU222" s="5">
        <v>4.5</v>
      </c>
      <c r="BV222" s="5">
        <v>2.5</v>
      </c>
      <c r="BW222" s="5">
        <v>4.5</v>
      </c>
      <c r="BX222" s="5">
        <v>10.5</v>
      </c>
      <c r="BY222" s="5">
        <v>4</v>
      </c>
      <c r="BZ222" s="5">
        <v>26.5</v>
      </c>
      <c r="CA222" s="5">
        <v>2.5</v>
      </c>
      <c r="CB222" s="5">
        <v>3</v>
      </c>
      <c r="CC222" s="5">
        <v>3.5</v>
      </c>
      <c r="CD222" s="5">
        <v>3</v>
      </c>
      <c r="CE222" s="5">
        <v>4.5</v>
      </c>
      <c r="CF222" s="5">
        <v>8.5</v>
      </c>
      <c r="CG222" s="5">
        <v>6</v>
      </c>
      <c r="CH222" s="5">
        <v>8</v>
      </c>
      <c r="CI222" s="5">
        <v>14.5</v>
      </c>
      <c r="CJ222" s="5">
        <v>11</v>
      </c>
      <c r="CK222" s="5">
        <v>8.5</v>
      </c>
      <c r="CL222" s="5">
        <v>5.5</v>
      </c>
      <c r="CM222" s="5">
        <v>7</v>
      </c>
      <c r="CN222" s="5">
        <v>24</v>
      </c>
      <c r="CO222" s="5">
        <v>6</v>
      </c>
      <c r="CP222" s="5">
        <v>22</v>
      </c>
      <c r="CQ222" s="5">
        <v>7</v>
      </c>
      <c r="CR222" s="5">
        <v>8.5</v>
      </c>
      <c r="CS222" s="5">
        <v>20</v>
      </c>
      <c r="CT222" s="5">
        <v>7</v>
      </c>
      <c r="CU222" s="5">
        <v>15</v>
      </c>
      <c r="CV222" s="5">
        <v>10</v>
      </c>
      <c r="CW222" s="5">
        <v>23</v>
      </c>
      <c r="CX222" s="5">
        <v>26</v>
      </c>
      <c r="CY222" s="5">
        <v>9</v>
      </c>
      <c r="CZ222" s="5">
        <v>20.5</v>
      </c>
      <c r="DA222" s="5">
        <v>34</v>
      </c>
      <c r="DB222" s="5">
        <v>7</v>
      </c>
      <c r="DC222" s="5">
        <v>17</v>
      </c>
      <c r="DD222" s="5">
        <v>12.5</v>
      </c>
      <c r="DE222" s="5">
        <v>29</v>
      </c>
      <c r="DF222" s="5">
        <v>11.5</v>
      </c>
      <c r="DG222" s="5">
        <v>26.5</v>
      </c>
      <c r="DH222" s="5">
        <v>20</v>
      </c>
      <c r="DI222" s="5">
        <v>6.5</v>
      </c>
      <c r="DJ222" s="5">
        <v>25</v>
      </c>
      <c r="DK222" s="5">
        <v>13.5</v>
      </c>
      <c r="DL222" s="5">
        <v>22.5</v>
      </c>
      <c r="DM222" s="5">
        <v>16</v>
      </c>
      <c r="DN222" s="5">
        <v>10.5</v>
      </c>
      <c r="DO222" s="5">
        <v>10.5</v>
      </c>
      <c r="DP222" s="5">
        <v>6.5</v>
      </c>
      <c r="DQ222" s="5">
        <v>25.5</v>
      </c>
      <c r="DR222" s="5">
        <v>25.5</v>
      </c>
      <c r="DS222" s="5">
        <v>18.5</v>
      </c>
      <c r="DT222" s="5">
        <v>30</v>
      </c>
      <c r="DU222" s="5">
        <v>23</v>
      </c>
      <c r="DV222" s="5">
        <v>10.5</v>
      </c>
      <c r="DW222" s="5">
        <v>14.5</v>
      </c>
      <c r="DX222" s="5">
        <v>16</v>
      </c>
      <c r="DY222" s="5">
        <v>13</v>
      </c>
      <c r="DZ222" s="5">
        <v>6</v>
      </c>
      <c r="EA222" s="5">
        <v>8</v>
      </c>
      <c r="EB222" s="5">
        <v>2</v>
      </c>
      <c r="EC222" s="5">
        <v>5</v>
      </c>
      <c r="ED222" s="5">
        <v>6.5</v>
      </c>
      <c r="EE222" s="5">
        <v>0.5</v>
      </c>
      <c r="EF222" s="5">
        <v>6</v>
      </c>
      <c r="EG222" s="5">
        <v>3</v>
      </c>
      <c r="EH222" s="5">
        <v>1.5</v>
      </c>
      <c r="EI222" s="5">
        <v>1</v>
      </c>
      <c r="EJ222" s="5">
        <v>0.5</v>
      </c>
      <c r="EK222" s="5">
        <v>0</v>
      </c>
      <c r="EL222" s="5">
        <v>2.5</v>
      </c>
      <c r="EM222" s="5">
        <v>19</v>
      </c>
      <c r="EN222" s="5">
        <v>3.5</v>
      </c>
      <c r="EO222" s="5">
        <v>1</v>
      </c>
      <c r="EP222" s="5">
        <v>0.5</v>
      </c>
      <c r="EQ222" s="5">
        <v>18</v>
      </c>
      <c r="ER222" s="5">
        <v>2.5</v>
      </c>
      <c r="ES222" s="5">
        <v>0</v>
      </c>
      <c r="ET222" s="5">
        <v>0</v>
      </c>
      <c r="EU222" s="5">
        <v>0.5</v>
      </c>
      <c r="EV222" s="5">
        <v>14.5</v>
      </c>
      <c r="EW222" s="5">
        <v>31</v>
      </c>
      <c r="EX222" s="5">
        <v>1</v>
      </c>
      <c r="EY222" s="5">
        <v>2</v>
      </c>
      <c r="EZ222" s="5">
        <v>0.5</v>
      </c>
      <c r="FA222" s="5">
        <v>0</v>
      </c>
      <c r="FB222" s="5">
        <v>0</v>
      </c>
      <c r="FC222" s="5">
        <v>0.5</v>
      </c>
      <c r="FD222" s="5">
        <v>9.5</v>
      </c>
      <c r="FE222" s="5">
        <v>0</v>
      </c>
      <c r="FF222" s="5">
        <v>0</v>
      </c>
      <c r="FG222" s="5">
        <v>0</v>
      </c>
      <c r="FH222" s="5">
        <v>0</v>
      </c>
      <c r="FI222" s="5">
        <v>0</v>
      </c>
      <c r="FJ222" s="5">
        <v>0.5</v>
      </c>
      <c r="FK222" s="5">
        <v>1</v>
      </c>
      <c r="FL222" s="5">
        <v>19</v>
      </c>
      <c r="FM222" s="5">
        <v>1.5</v>
      </c>
      <c r="FN222" s="5">
        <v>1</v>
      </c>
      <c r="FO222" s="5">
        <v>0.5</v>
      </c>
      <c r="FP222" s="5">
        <v>0.5</v>
      </c>
      <c r="FQ222" s="5">
        <v>2</v>
      </c>
      <c r="FR222" s="5">
        <v>5</v>
      </c>
      <c r="FS222" s="5">
        <v>0</v>
      </c>
      <c r="FT222" s="5">
        <v>0</v>
      </c>
      <c r="FU222" s="5">
        <v>0</v>
      </c>
      <c r="FV222" s="5">
        <v>0</v>
      </c>
      <c r="FW222" s="5">
        <v>0</v>
      </c>
      <c r="FX222" s="5">
        <v>0.5</v>
      </c>
      <c r="FY222" s="5">
        <v>0.5</v>
      </c>
      <c r="FZ222" s="5">
        <v>0</v>
      </c>
      <c r="GA222" s="5">
        <v>0</v>
      </c>
      <c r="GB222" s="5">
        <v>0</v>
      </c>
      <c r="GC222" s="5">
        <v>0</v>
      </c>
      <c r="GD222" s="5">
        <v>0</v>
      </c>
      <c r="GE222" s="5">
        <v>0</v>
      </c>
      <c r="GF222" s="5">
        <v>8</v>
      </c>
      <c r="GG222" s="5">
        <v>0.5</v>
      </c>
      <c r="GH222" s="5">
        <v>3.5</v>
      </c>
      <c r="GI222" s="5">
        <v>1.5</v>
      </c>
      <c r="GJ222" s="5">
        <v>10.5</v>
      </c>
      <c r="GK222" s="5">
        <v>0</v>
      </c>
      <c r="GL222" s="5">
        <v>0</v>
      </c>
      <c r="GM222" s="5">
        <v>0</v>
      </c>
      <c r="GN222" s="5">
        <v>14</v>
      </c>
      <c r="GO222" s="5">
        <v>13.5</v>
      </c>
      <c r="GP222" s="5">
        <v>9</v>
      </c>
      <c r="GQ222" s="5">
        <v>0</v>
      </c>
      <c r="GR222" s="5">
        <v>6.5</v>
      </c>
      <c r="GS222" s="5">
        <v>16</v>
      </c>
      <c r="GT222" s="5">
        <v>29.5</v>
      </c>
      <c r="GU222" s="5">
        <v>7</v>
      </c>
      <c r="GV222" s="5">
        <v>3.5</v>
      </c>
      <c r="GW222" s="5">
        <v>19</v>
      </c>
      <c r="GX222" s="5">
        <v>5.5</v>
      </c>
      <c r="GY222" s="5">
        <v>10</v>
      </c>
      <c r="GZ222" s="5">
        <v>2.5</v>
      </c>
      <c r="HA222" s="5">
        <v>7.5</v>
      </c>
      <c r="HB222" s="5">
        <v>8.5</v>
      </c>
      <c r="HC222" s="5">
        <v>9</v>
      </c>
      <c r="HD222" s="5">
        <v>2</v>
      </c>
      <c r="HE222" s="5">
        <v>2.5</v>
      </c>
      <c r="HF222" s="5">
        <v>4.5</v>
      </c>
      <c r="HG222" s="5">
        <v>7.5</v>
      </c>
      <c r="HH222" s="5">
        <v>2</v>
      </c>
      <c r="HI222" s="5">
        <v>10.5</v>
      </c>
      <c r="HJ222" s="5">
        <v>29.5</v>
      </c>
      <c r="HK222" s="5">
        <v>3.5</v>
      </c>
      <c r="HL222" s="5">
        <v>5.5</v>
      </c>
      <c r="HM222" s="5">
        <v>2</v>
      </c>
      <c r="HN222" s="5">
        <v>23</v>
      </c>
      <c r="HO222" s="5">
        <v>76</v>
      </c>
      <c r="HP222" s="5">
        <v>0.5</v>
      </c>
      <c r="HQ222" s="5">
        <v>2</v>
      </c>
      <c r="HR222" s="5">
        <v>1</v>
      </c>
      <c r="HS222" s="5">
        <v>2</v>
      </c>
      <c r="HT222" s="5">
        <v>1</v>
      </c>
      <c r="HU222" s="5">
        <v>0</v>
      </c>
      <c r="HV222" s="5">
        <v>2.5</v>
      </c>
      <c r="HW222" s="5">
        <v>0</v>
      </c>
      <c r="HX222" s="5">
        <v>2.5</v>
      </c>
      <c r="HY222" s="5">
        <v>0</v>
      </c>
      <c r="HZ222" s="5">
        <v>2.5</v>
      </c>
      <c r="IA222" s="5">
        <v>1</v>
      </c>
      <c r="IB222" s="5">
        <v>2</v>
      </c>
      <c r="IC222" s="5">
        <v>0</v>
      </c>
      <c r="ID222" s="5">
        <v>6.5</v>
      </c>
      <c r="IE222" s="5">
        <v>0</v>
      </c>
      <c r="IF222" s="5">
        <v>1</v>
      </c>
      <c r="IG222" s="5">
        <v>0.5</v>
      </c>
      <c r="IH222" s="5">
        <v>0</v>
      </c>
      <c r="II222" s="5">
        <v>2</v>
      </c>
      <c r="IJ222" s="5">
        <v>0.5</v>
      </c>
      <c r="IK222" s="5">
        <v>0.5</v>
      </c>
      <c r="IL222" s="5">
        <v>3</v>
      </c>
      <c r="IM222" s="5">
        <v>0</v>
      </c>
      <c r="IN222" s="5">
        <v>0</v>
      </c>
      <c r="IO222">
        <v>0</v>
      </c>
      <c r="IP222">
        <v>2</v>
      </c>
      <c r="IQ222">
        <v>1</v>
      </c>
      <c r="IR222">
        <v>3.5</v>
      </c>
      <c r="IS222">
        <v>4.5</v>
      </c>
      <c r="IT222">
        <v>3.5</v>
      </c>
      <c r="IU222">
        <v>10</v>
      </c>
      <c r="IV222">
        <v>1.5</v>
      </c>
      <c r="IW222">
        <v>5.5</v>
      </c>
      <c r="IX222">
        <v>3.5</v>
      </c>
      <c r="IY222">
        <v>5</v>
      </c>
      <c r="IZ222">
        <v>0.5</v>
      </c>
      <c r="JA222">
        <v>5.5</v>
      </c>
      <c r="JB222">
        <v>4.5</v>
      </c>
      <c r="JC222">
        <v>1</v>
      </c>
      <c r="JD222">
        <v>1.5</v>
      </c>
      <c r="JE222">
        <v>3</v>
      </c>
      <c r="JF222">
        <v>0.5</v>
      </c>
      <c r="JG222">
        <v>1</v>
      </c>
      <c r="JH222">
        <v>4</v>
      </c>
      <c r="JI222">
        <v>1</v>
      </c>
      <c r="JJ222">
        <v>3</v>
      </c>
      <c r="JK222">
        <v>4</v>
      </c>
      <c r="JL222">
        <v>7</v>
      </c>
      <c r="JM222">
        <v>0.5</v>
      </c>
      <c r="JN222">
        <v>3.5</v>
      </c>
      <c r="JO222">
        <v>9</v>
      </c>
      <c r="JP222">
        <v>0.5</v>
      </c>
      <c r="JQ222">
        <v>0</v>
      </c>
      <c r="JR222">
        <v>0</v>
      </c>
      <c r="JS222">
        <v>0.5</v>
      </c>
      <c r="JT222">
        <v>0.5</v>
      </c>
      <c r="JU222">
        <v>1.5</v>
      </c>
      <c r="JV222">
        <v>1</v>
      </c>
      <c r="JW222">
        <v>1</v>
      </c>
      <c r="JX222">
        <v>7.5</v>
      </c>
      <c r="JY222">
        <v>8.5</v>
      </c>
      <c r="JZ222">
        <v>4.5</v>
      </c>
      <c r="KA222">
        <v>1</v>
      </c>
      <c r="KB222">
        <v>2.5</v>
      </c>
      <c r="KC222">
        <v>1.5</v>
      </c>
      <c r="KD222">
        <v>1.5</v>
      </c>
      <c r="KE222">
        <v>0</v>
      </c>
      <c r="KF222">
        <v>0</v>
      </c>
      <c r="KG222">
        <v>0</v>
      </c>
      <c r="KH222">
        <v>1</v>
      </c>
      <c r="KI222">
        <v>3.5</v>
      </c>
      <c r="KJ222">
        <v>0</v>
      </c>
      <c r="KK222">
        <v>1</v>
      </c>
      <c r="KL222">
        <v>3.5</v>
      </c>
      <c r="KM222">
        <v>6</v>
      </c>
      <c r="KN222">
        <v>9</v>
      </c>
      <c r="KO222">
        <v>0</v>
      </c>
      <c r="KP222">
        <v>2</v>
      </c>
      <c r="KQ222">
        <v>17.5</v>
      </c>
      <c r="KR222">
        <v>2.5</v>
      </c>
      <c r="KS222">
        <v>16.5</v>
      </c>
      <c r="KT222">
        <v>0</v>
      </c>
      <c r="KU222">
        <v>0</v>
      </c>
      <c r="KV222">
        <v>1</v>
      </c>
      <c r="KW222">
        <v>0</v>
      </c>
      <c r="KX222">
        <v>0</v>
      </c>
      <c r="KY222">
        <v>2</v>
      </c>
      <c r="KZ222">
        <v>1</v>
      </c>
      <c r="LA222">
        <v>13</v>
      </c>
      <c r="LB222">
        <v>0.5</v>
      </c>
    </row>
    <row r="223" spans="1:314" x14ac:dyDescent="0.15">
      <c r="A223" s="1">
        <v>43287.958333333336</v>
      </c>
      <c r="B223" s="5">
        <v>0</v>
      </c>
      <c r="C223" s="5">
        <v>2</v>
      </c>
      <c r="D223" s="5">
        <v>1</v>
      </c>
      <c r="E223" s="5">
        <v>0</v>
      </c>
      <c r="F223" s="5">
        <v>0.5</v>
      </c>
      <c r="G223" s="5">
        <v>0.5</v>
      </c>
      <c r="H223" s="5">
        <v>0.5</v>
      </c>
      <c r="I223" s="5">
        <v>0</v>
      </c>
      <c r="J223" s="5">
        <v>1</v>
      </c>
      <c r="K223" s="5">
        <v>0</v>
      </c>
      <c r="L223" s="5">
        <v>2.5</v>
      </c>
      <c r="M223" s="5">
        <v>3.5</v>
      </c>
      <c r="N223" s="5">
        <v>4.5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0.5</v>
      </c>
      <c r="Y223" s="5">
        <v>0.5</v>
      </c>
      <c r="Z223" s="5">
        <v>0.5</v>
      </c>
      <c r="AA223" s="5">
        <v>0</v>
      </c>
      <c r="AB223" s="5">
        <v>3</v>
      </c>
      <c r="AC223" s="5">
        <v>3</v>
      </c>
      <c r="AD223" s="5">
        <v>1</v>
      </c>
      <c r="AE223" s="5">
        <v>0</v>
      </c>
      <c r="AF223" s="5">
        <v>1</v>
      </c>
      <c r="AG223" s="5">
        <v>4</v>
      </c>
      <c r="AH223" s="5">
        <v>2</v>
      </c>
      <c r="AI223" s="5">
        <v>0.5</v>
      </c>
      <c r="AJ223" s="5">
        <v>1.5</v>
      </c>
      <c r="AK223" s="5">
        <v>2.5</v>
      </c>
      <c r="AL223" s="5">
        <v>11</v>
      </c>
      <c r="AM223" s="5">
        <v>2</v>
      </c>
      <c r="AN223" s="5">
        <v>10</v>
      </c>
      <c r="AO223" s="5">
        <v>32</v>
      </c>
      <c r="AP223" s="5">
        <v>7.5</v>
      </c>
      <c r="AQ223" s="5">
        <v>0.5</v>
      </c>
      <c r="AR223" s="5">
        <v>4.5</v>
      </c>
      <c r="AS223" s="5">
        <v>1.5</v>
      </c>
      <c r="AT223" s="5">
        <v>2</v>
      </c>
      <c r="AU223" s="5">
        <v>2</v>
      </c>
      <c r="AV223" s="5">
        <v>0</v>
      </c>
      <c r="AW223" s="5">
        <v>1</v>
      </c>
      <c r="AX223" s="5">
        <v>2</v>
      </c>
      <c r="AY223" s="5">
        <v>0</v>
      </c>
      <c r="AZ223" s="5">
        <v>5.5</v>
      </c>
      <c r="BA223" s="5">
        <v>3</v>
      </c>
      <c r="BB223" s="5">
        <v>3.5</v>
      </c>
      <c r="BC223" s="5">
        <v>10.5</v>
      </c>
      <c r="BD223" s="5">
        <v>2</v>
      </c>
      <c r="BE223" s="5">
        <v>4</v>
      </c>
      <c r="BF223" s="5">
        <v>4</v>
      </c>
      <c r="BG223" s="5">
        <v>7</v>
      </c>
      <c r="BH223" s="5">
        <v>3.5</v>
      </c>
      <c r="BI223" s="5">
        <v>10.5</v>
      </c>
      <c r="BJ223" s="5">
        <v>3</v>
      </c>
      <c r="BK223" s="5">
        <v>7</v>
      </c>
      <c r="BL223" s="5">
        <v>18.5</v>
      </c>
      <c r="BM223" s="5">
        <v>4.5</v>
      </c>
      <c r="BN223" s="5">
        <v>4</v>
      </c>
      <c r="BO223" s="5">
        <v>7</v>
      </c>
      <c r="BP223" s="5">
        <v>3</v>
      </c>
      <c r="BQ223" s="5">
        <v>5</v>
      </c>
      <c r="BR223" s="5">
        <v>3.5</v>
      </c>
      <c r="BS223" s="5">
        <v>2</v>
      </c>
      <c r="BT223" s="5">
        <v>11.5</v>
      </c>
      <c r="BU223" s="5">
        <v>3</v>
      </c>
      <c r="BV223" s="5">
        <v>8.5</v>
      </c>
      <c r="BW223" s="5">
        <v>15</v>
      </c>
      <c r="BX223" s="5">
        <v>5.5</v>
      </c>
      <c r="BY223" s="5">
        <v>1.5</v>
      </c>
      <c r="BZ223" s="5">
        <v>4</v>
      </c>
      <c r="CA223" s="5">
        <v>1.5</v>
      </c>
      <c r="CB223" s="5">
        <v>3</v>
      </c>
      <c r="CC223" s="5">
        <v>2</v>
      </c>
      <c r="CD223" s="5">
        <v>5</v>
      </c>
      <c r="CE223" s="5">
        <v>4</v>
      </c>
      <c r="CF223" s="5">
        <v>16</v>
      </c>
      <c r="CG223" s="5">
        <v>2.5</v>
      </c>
      <c r="CH223" s="5">
        <v>6.5</v>
      </c>
      <c r="CI223" s="5">
        <v>9.5</v>
      </c>
      <c r="CJ223" s="5">
        <v>9.5</v>
      </c>
      <c r="CK223" s="5">
        <v>3.5</v>
      </c>
      <c r="CL223" s="5">
        <v>6</v>
      </c>
      <c r="CM223" s="5">
        <v>9</v>
      </c>
      <c r="CN223" s="5">
        <v>26</v>
      </c>
      <c r="CO223" s="5">
        <v>7.5</v>
      </c>
      <c r="CP223" s="5">
        <v>28</v>
      </c>
      <c r="CQ223" s="5">
        <v>6.5</v>
      </c>
      <c r="CR223" s="5">
        <v>5.5</v>
      </c>
      <c r="CS223" s="5">
        <v>10.5</v>
      </c>
      <c r="CT223" s="5">
        <v>8.5</v>
      </c>
      <c r="CU223" s="5">
        <v>7</v>
      </c>
      <c r="CV223" s="5">
        <v>7</v>
      </c>
      <c r="CW223" s="5">
        <v>14</v>
      </c>
      <c r="CX223" s="5">
        <v>20.5</v>
      </c>
      <c r="CY223" s="5">
        <v>30</v>
      </c>
      <c r="CZ223" s="5">
        <v>6</v>
      </c>
      <c r="DA223" s="5">
        <v>6.5</v>
      </c>
      <c r="DB223" s="5">
        <v>5.5</v>
      </c>
      <c r="DC223" s="5">
        <v>18</v>
      </c>
      <c r="DD223" s="5">
        <v>12</v>
      </c>
      <c r="DE223" s="5">
        <v>9.5</v>
      </c>
      <c r="DF223" s="5">
        <v>25</v>
      </c>
      <c r="DG223" s="5">
        <v>21</v>
      </c>
      <c r="DH223" s="5">
        <v>22</v>
      </c>
      <c r="DI223" s="5">
        <v>25.5</v>
      </c>
      <c r="DJ223" s="5">
        <v>17.5</v>
      </c>
      <c r="DK223" s="5">
        <v>24</v>
      </c>
      <c r="DL223" s="5">
        <v>15.5</v>
      </c>
      <c r="DM223" s="5">
        <v>5</v>
      </c>
      <c r="DN223" s="5">
        <v>25.5</v>
      </c>
      <c r="DO223" s="5">
        <v>7</v>
      </c>
      <c r="DP223" s="5">
        <v>5.5</v>
      </c>
      <c r="DQ223" s="5">
        <v>8</v>
      </c>
      <c r="DR223" s="5">
        <v>9.5</v>
      </c>
      <c r="DS223" s="5">
        <v>6</v>
      </c>
      <c r="DT223" s="5">
        <v>17</v>
      </c>
      <c r="DU223" s="5">
        <v>15.5</v>
      </c>
      <c r="DV223" s="5">
        <v>13</v>
      </c>
      <c r="DW223" s="5">
        <v>16</v>
      </c>
      <c r="DX223" s="5">
        <v>18</v>
      </c>
      <c r="DY223" s="5">
        <v>12.5</v>
      </c>
      <c r="DZ223" s="5">
        <v>6.5</v>
      </c>
      <c r="EA223" s="5">
        <v>10</v>
      </c>
      <c r="EB223" s="5">
        <v>4.5</v>
      </c>
      <c r="EC223" s="5">
        <v>9.5</v>
      </c>
      <c r="ED223" s="5">
        <v>35</v>
      </c>
      <c r="EE223" s="5">
        <v>1.5</v>
      </c>
      <c r="EF223" s="5">
        <v>20.5</v>
      </c>
      <c r="EG223" s="5">
        <v>4.5</v>
      </c>
      <c r="EH223" s="5">
        <v>2</v>
      </c>
      <c r="EI223" s="5">
        <v>4</v>
      </c>
      <c r="EJ223" s="5">
        <v>0.5</v>
      </c>
      <c r="EK223" s="5">
        <v>0.5</v>
      </c>
      <c r="EL223" s="5">
        <v>4</v>
      </c>
      <c r="EM223" s="5">
        <v>15.5</v>
      </c>
      <c r="EN223" s="5">
        <v>4.5</v>
      </c>
      <c r="EO223" s="5">
        <v>1</v>
      </c>
      <c r="EP223" s="5">
        <v>1</v>
      </c>
      <c r="EQ223" s="5">
        <v>27</v>
      </c>
      <c r="ER223" s="5">
        <v>3.5</v>
      </c>
      <c r="ES223" s="5">
        <v>0</v>
      </c>
      <c r="ET223" s="5">
        <v>0</v>
      </c>
      <c r="EU223" s="5">
        <v>0</v>
      </c>
      <c r="EV223" s="5">
        <v>8.5</v>
      </c>
      <c r="EW223" s="5">
        <v>20</v>
      </c>
      <c r="EX223" s="5">
        <v>1</v>
      </c>
      <c r="EY223" s="5">
        <v>3</v>
      </c>
      <c r="EZ223" s="5">
        <v>0</v>
      </c>
      <c r="FA223" s="5">
        <v>0</v>
      </c>
      <c r="FB223" s="5">
        <v>0</v>
      </c>
      <c r="FC223" s="5">
        <v>0</v>
      </c>
      <c r="FD223" s="5">
        <v>12.5</v>
      </c>
      <c r="FE223" s="5">
        <v>0.5</v>
      </c>
      <c r="FF223" s="5">
        <v>0</v>
      </c>
      <c r="FG223" s="5">
        <v>0</v>
      </c>
      <c r="FH223" s="5">
        <v>0</v>
      </c>
      <c r="FI223" s="5">
        <v>0.5</v>
      </c>
      <c r="FJ223" s="5">
        <v>1</v>
      </c>
      <c r="FK223" s="5">
        <v>1.5</v>
      </c>
      <c r="FL223" s="5">
        <v>14.5</v>
      </c>
      <c r="FM223" s="5">
        <v>5.5</v>
      </c>
      <c r="FN223" s="5">
        <v>2</v>
      </c>
      <c r="FO223" s="5">
        <v>0.5</v>
      </c>
      <c r="FP223" s="5">
        <v>0.5</v>
      </c>
      <c r="FQ223" s="5">
        <v>0</v>
      </c>
      <c r="FR223" s="5">
        <v>3</v>
      </c>
      <c r="FS223" s="5">
        <v>0</v>
      </c>
      <c r="FT223" s="5">
        <v>0</v>
      </c>
      <c r="FU223" s="5">
        <v>0</v>
      </c>
      <c r="FV223" s="5">
        <v>0</v>
      </c>
      <c r="FW223" s="5">
        <v>0</v>
      </c>
      <c r="FX223" s="5">
        <v>0</v>
      </c>
      <c r="FY223" s="5">
        <v>0</v>
      </c>
      <c r="FZ223" s="5">
        <v>0</v>
      </c>
      <c r="GA223" s="5">
        <v>0</v>
      </c>
      <c r="GB223" s="5">
        <v>0</v>
      </c>
      <c r="GC223" s="5">
        <v>0</v>
      </c>
      <c r="GD223" s="5">
        <v>0</v>
      </c>
      <c r="GE223" s="5">
        <v>0</v>
      </c>
      <c r="GF223" s="5">
        <v>8</v>
      </c>
      <c r="GG223" s="5">
        <v>0</v>
      </c>
      <c r="GH223" s="5">
        <v>6.5</v>
      </c>
      <c r="GI223" s="5">
        <v>2.5</v>
      </c>
      <c r="GJ223" s="5">
        <v>2.5</v>
      </c>
      <c r="GK223" s="5">
        <v>0</v>
      </c>
      <c r="GL223" s="5">
        <v>0</v>
      </c>
      <c r="GM223" s="5">
        <v>0</v>
      </c>
      <c r="GN223" s="5">
        <v>18.5</v>
      </c>
      <c r="GO223" s="5">
        <v>9.5</v>
      </c>
      <c r="GP223" s="5">
        <v>4</v>
      </c>
      <c r="GQ223" s="5">
        <v>0</v>
      </c>
      <c r="GR223" s="5">
        <v>0</v>
      </c>
      <c r="GS223" s="5">
        <v>8.5</v>
      </c>
      <c r="GT223" s="5">
        <v>18.5</v>
      </c>
      <c r="GU223" s="5">
        <v>6.5</v>
      </c>
      <c r="GV223" s="5">
        <v>1.5</v>
      </c>
      <c r="GW223" s="5">
        <v>2.5</v>
      </c>
      <c r="GX223" s="5">
        <v>1.5</v>
      </c>
      <c r="GY223" s="5">
        <v>11</v>
      </c>
      <c r="GZ223" s="5">
        <v>2</v>
      </c>
      <c r="HA223" s="5">
        <v>1.5</v>
      </c>
      <c r="HB223" s="5">
        <v>1</v>
      </c>
      <c r="HC223" s="5">
        <v>2</v>
      </c>
      <c r="HD223" s="5">
        <v>7.5</v>
      </c>
      <c r="HE223" s="5">
        <v>1.5</v>
      </c>
      <c r="HF223" s="5">
        <v>2</v>
      </c>
      <c r="HG223" s="5">
        <v>5</v>
      </c>
      <c r="HH223" s="5">
        <v>8.5</v>
      </c>
      <c r="HI223" s="5">
        <v>3</v>
      </c>
      <c r="HJ223" s="5">
        <v>24</v>
      </c>
      <c r="HK223" s="5">
        <v>1</v>
      </c>
      <c r="HL223" s="5">
        <v>2</v>
      </c>
      <c r="HM223" s="5">
        <v>3</v>
      </c>
      <c r="HN223" s="5">
        <v>2.5</v>
      </c>
      <c r="HO223" s="5">
        <v>21.5</v>
      </c>
      <c r="HP223" s="5">
        <v>5</v>
      </c>
      <c r="HQ223" s="5">
        <v>0.5</v>
      </c>
      <c r="HR223" s="5">
        <v>1</v>
      </c>
      <c r="HS223" s="5">
        <v>5</v>
      </c>
      <c r="HT223" s="5">
        <v>4</v>
      </c>
      <c r="HU223" s="5">
        <v>0</v>
      </c>
      <c r="HV223" s="5">
        <v>5.5</v>
      </c>
      <c r="HW223" s="5">
        <v>0</v>
      </c>
      <c r="HX223" s="5">
        <v>1.5</v>
      </c>
      <c r="HY223" s="5">
        <v>0</v>
      </c>
      <c r="HZ223" s="5">
        <v>0.5</v>
      </c>
      <c r="IA223" s="5">
        <v>1.5</v>
      </c>
      <c r="IB223" s="5">
        <v>1</v>
      </c>
      <c r="IC223" s="5">
        <v>0</v>
      </c>
      <c r="ID223" s="5">
        <v>2.5</v>
      </c>
      <c r="IE223" s="5">
        <v>0</v>
      </c>
      <c r="IF223" s="5">
        <v>5</v>
      </c>
      <c r="IG223" s="5">
        <v>7</v>
      </c>
      <c r="IH223" s="5">
        <v>0</v>
      </c>
      <c r="II223" s="5">
        <v>5</v>
      </c>
      <c r="IJ223" s="5">
        <v>0.5</v>
      </c>
      <c r="IK223" s="5">
        <v>0</v>
      </c>
      <c r="IL223" s="5">
        <v>6</v>
      </c>
      <c r="IM223" s="5">
        <v>0.5</v>
      </c>
      <c r="IN223" s="5">
        <v>0</v>
      </c>
      <c r="IO223">
        <v>1</v>
      </c>
      <c r="IP223">
        <v>2.5</v>
      </c>
      <c r="IQ223">
        <v>0.5</v>
      </c>
      <c r="IR223">
        <v>3.5</v>
      </c>
      <c r="IS223">
        <v>1</v>
      </c>
      <c r="IT223">
        <v>10</v>
      </c>
      <c r="IU223">
        <v>5</v>
      </c>
      <c r="IV223">
        <v>0</v>
      </c>
      <c r="IW223">
        <v>6.5</v>
      </c>
      <c r="IX223">
        <v>21.5</v>
      </c>
      <c r="IY223">
        <v>4.5</v>
      </c>
      <c r="IZ223">
        <v>0.5</v>
      </c>
      <c r="JA223">
        <v>7.5</v>
      </c>
      <c r="JB223">
        <v>6</v>
      </c>
      <c r="JC223">
        <v>0.5</v>
      </c>
      <c r="JD223">
        <v>0.5</v>
      </c>
      <c r="JE223">
        <v>2.5</v>
      </c>
      <c r="JF223">
        <v>0</v>
      </c>
      <c r="JG223">
        <v>0</v>
      </c>
      <c r="JH223">
        <v>1</v>
      </c>
      <c r="JI223">
        <v>4</v>
      </c>
      <c r="JJ223">
        <v>1</v>
      </c>
      <c r="JK223">
        <v>1</v>
      </c>
      <c r="JL223">
        <v>1</v>
      </c>
      <c r="JM223">
        <v>2.5</v>
      </c>
      <c r="JN223">
        <v>0.5</v>
      </c>
      <c r="JO223">
        <v>2</v>
      </c>
      <c r="JP223">
        <v>1.5</v>
      </c>
      <c r="JQ223">
        <v>0</v>
      </c>
      <c r="JR223">
        <v>0</v>
      </c>
      <c r="JS223">
        <v>0</v>
      </c>
      <c r="JT223">
        <v>0.5</v>
      </c>
      <c r="JU223">
        <v>0</v>
      </c>
      <c r="JV223">
        <v>1</v>
      </c>
      <c r="JW223">
        <v>4</v>
      </c>
      <c r="JX223">
        <v>3.5</v>
      </c>
      <c r="JY223">
        <v>6.5</v>
      </c>
      <c r="JZ223">
        <v>2.5</v>
      </c>
      <c r="KA223">
        <v>2.5</v>
      </c>
      <c r="KB223">
        <v>0.5</v>
      </c>
      <c r="KC223">
        <v>3.5</v>
      </c>
      <c r="KD223">
        <v>1.5</v>
      </c>
      <c r="KE223">
        <v>0</v>
      </c>
      <c r="KF223">
        <v>2.5</v>
      </c>
      <c r="KG223">
        <v>0</v>
      </c>
      <c r="KH223">
        <v>1</v>
      </c>
      <c r="KI223">
        <v>1</v>
      </c>
      <c r="KJ223">
        <v>2</v>
      </c>
      <c r="KK223">
        <v>5.5</v>
      </c>
      <c r="KL223">
        <v>11</v>
      </c>
      <c r="KM223">
        <v>7</v>
      </c>
      <c r="KN223">
        <v>10</v>
      </c>
      <c r="KO223">
        <v>0.5</v>
      </c>
      <c r="KP223">
        <v>2.5</v>
      </c>
      <c r="KQ223">
        <v>2</v>
      </c>
      <c r="KR223">
        <v>12.5</v>
      </c>
      <c r="KS223">
        <v>34</v>
      </c>
      <c r="KT223">
        <v>0.5</v>
      </c>
      <c r="KU223">
        <v>0</v>
      </c>
      <c r="KV223">
        <v>2.5</v>
      </c>
      <c r="KW223">
        <v>0</v>
      </c>
      <c r="KX223">
        <v>0</v>
      </c>
      <c r="KY223">
        <v>6</v>
      </c>
      <c r="KZ223">
        <v>3</v>
      </c>
      <c r="LA223">
        <v>13.5</v>
      </c>
      <c r="LB223">
        <v>0</v>
      </c>
    </row>
    <row r="224" spans="1:314" x14ac:dyDescent="0.15">
      <c r="A224" s="1">
        <v>43288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  <c r="H224" s="5">
        <v>0.5</v>
      </c>
      <c r="I224" s="5">
        <v>0</v>
      </c>
      <c r="J224" s="5">
        <v>10</v>
      </c>
      <c r="K224" s="5">
        <v>0</v>
      </c>
      <c r="L224" s="5">
        <v>6</v>
      </c>
      <c r="M224" s="5">
        <v>1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0.5</v>
      </c>
      <c r="Y224" s="5">
        <v>0.5</v>
      </c>
      <c r="Z224" s="5">
        <v>1</v>
      </c>
      <c r="AA224" s="5">
        <v>0.5</v>
      </c>
      <c r="AB224" s="5">
        <v>19</v>
      </c>
      <c r="AC224" s="5">
        <v>1.5</v>
      </c>
      <c r="AD224" s="5">
        <v>0</v>
      </c>
      <c r="AE224" s="5">
        <v>0</v>
      </c>
      <c r="AF224" s="5">
        <v>2</v>
      </c>
      <c r="AG224" s="5">
        <v>5.5</v>
      </c>
      <c r="AH224" s="5">
        <v>2.5</v>
      </c>
      <c r="AI224" s="5">
        <v>2</v>
      </c>
      <c r="AJ224" s="5">
        <v>1</v>
      </c>
      <c r="AK224" s="5">
        <v>2</v>
      </c>
      <c r="AL224" s="5">
        <v>5.5</v>
      </c>
      <c r="AM224" s="5">
        <v>0.5</v>
      </c>
      <c r="AN224" s="5">
        <v>2</v>
      </c>
      <c r="AO224" s="5">
        <v>7.5</v>
      </c>
      <c r="AP224" s="5">
        <v>20.5</v>
      </c>
      <c r="AQ224" s="5">
        <v>0</v>
      </c>
      <c r="AR224" s="5">
        <v>23</v>
      </c>
      <c r="AS224" s="5">
        <v>1.5</v>
      </c>
      <c r="AT224" s="5">
        <v>0</v>
      </c>
      <c r="AU224" s="5">
        <v>0</v>
      </c>
      <c r="AV224" s="5">
        <v>3</v>
      </c>
      <c r="AW224" s="5">
        <v>1</v>
      </c>
      <c r="AX224" s="5">
        <v>3.5</v>
      </c>
      <c r="AY224" s="5">
        <v>0</v>
      </c>
      <c r="AZ224" s="5">
        <v>3</v>
      </c>
      <c r="BA224" s="5">
        <v>3.5</v>
      </c>
      <c r="BB224" s="5">
        <v>7</v>
      </c>
      <c r="BC224" s="5">
        <v>11.5</v>
      </c>
      <c r="BD224" s="5">
        <v>2</v>
      </c>
      <c r="BE224" s="5">
        <v>8</v>
      </c>
      <c r="BF224" s="5">
        <v>1.5</v>
      </c>
      <c r="BG224" s="5">
        <v>6.5</v>
      </c>
      <c r="BH224" s="5">
        <v>8</v>
      </c>
      <c r="BI224" s="5">
        <v>26.5</v>
      </c>
      <c r="BJ224" s="5">
        <v>7</v>
      </c>
      <c r="BK224" s="5">
        <v>16</v>
      </c>
      <c r="BL224" s="5">
        <v>17</v>
      </c>
      <c r="BM224" s="5">
        <v>9.5</v>
      </c>
      <c r="BN224" s="5">
        <v>10</v>
      </c>
      <c r="BO224" s="5">
        <v>15</v>
      </c>
      <c r="BP224" s="5">
        <v>5</v>
      </c>
      <c r="BQ224" s="5">
        <v>3.5</v>
      </c>
      <c r="BR224" s="5">
        <v>3.5</v>
      </c>
      <c r="BS224" s="5">
        <v>2.5</v>
      </c>
      <c r="BT224" s="5">
        <v>10</v>
      </c>
      <c r="BU224" s="5">
        <v>9.5</v>
      </c>
      <c r="BV224" s="5">
        <v>7</v>
      </c>
      <c r="BW224" s="5">
        <v>9.5</v>
      </c>
      <c r="BX224" s="5">
        <v>6</v>
      </c>
      <c r="BY224" s="5">
        <v>3</v>
      </c>
      <c r="BZ224" s="5">
        <v>5</v>
      </c>
      <c r="CA224" s="5">
        <v>2</v>
      </c>
      <c r="CB224" s="5">
        <v>3</v>
      </c>
      <c r="CC224" s="5">
        <v>6.5</v>
      </c>
      <c r="CD224" s="5">
        <v>3</v>
      </c>
      <c r="CE224" s="5">
        <v>7</v>
      </c>
      <c r="CF224" s="5">
        <v>21.5</v>
      </c>
      <c r="CG224" s="5">
        <v>0</v>
      </c>
      <c r="CH224" s="5">
        <v>3</v>
      </c>
      <c r="CI224" s="5">
        <v>3</v>
      </c>
      <c r="CJ224" s="5">
        <v>2.5</v>
      </c>
      <c r="CK224" s="5">
        <v>0.5</v>
      </c>
      <c r="CL224" s="5">
        <v>2.5</v>
      </c>
      <c r="CM224" s="5">
        <v>0.5</v>
      </c>
      <c r="CN224" s="5">
        <v>5</v>
      </c>
      <c r="CO224" s="5">
        <v>2.5</v>
      </c>
      <c r="CP224" s="5">
        <v>5</v>
      </c>
      <c r="CQ224" s="5">
        <v>1</v>
      </c>
      <c r="CR224" s="5">
        <v>1.5</v>
      </c>
      <c r="CS224" s="5">
        <v>3</v>
      </c>
      <c r="CT224" s="5">
        <v>1</v>
      </c>
      <c r="CU224" s="5">
        <v>3</v>
      </c>
      <c r="CV224" s="5">
        <v>3</v>
      </c>
      <c r="CW224" s="5">
        <v>10.5</v>
      </c>
      <c r="CX224" s="5">
        <v>8</v>
      </c>
      <c r="CY224" s="5">
        <v>7</v>
      </c>
      <c r="CZ224" s="5">
        <v>3.5</v>
      </c>
      <c r="DA224" s="5">
        <v>9.5</v>
      </c>
      <c r="DB224" s="5">
        <v>3</v>
      </c>
      <c r="DC224" s="5">
        <v>15.5</v>
      </c>
      <c r="DD224" s="5">
        <v>5</v>
      </c>
      <c r="DE224" s="5">
        <v>16.5</v>
      </c>
      <c r="DF224" s="5">
        <v>12.5</v>
      </c>
      <c r="DG224" s="5">
        <v>13.5</v>
      </c>
      <c r="DH224" s="5">
        <v>14</v>
      </c>
      <c r="DI224" s="5">
        <v>9.5</v>
      </c>
      <c r="DJ224" s="5">
        <v>11.5</v>
      </c>
      <c r="DK224" s="5">
        <v>7</v>
      </c>
      <c r="DL224" s="5">
        <v>13</v>
      </c>
      <c r="DM224" s="5">
        <v>4</v>
      </c>
      <c r="DN224" s="5">
        <v>8.5</v>
      </c>
      <c r="DO224" s="5">
        <v>1.5</v>
      </c>
      <c r="DP224" s="5">
        <v>2.5</v>
      </c>
      <c r="DQ224" s="5">
        <v>2.5</v>
      </c>
      <c r="DR224" s="5">
        <v>12</v>
      </c>
      <c r="DS224" s="5">
        <v>2.5</v>
      </c>
      <c r="DT224" s="5">
        <v>16</v>
      </c>
      <c r="DU224" s="5">
        <v>7</v>
      </c>
      <c r="DV224" s="5">
        <v>6.5</v>
      </c>
      <c r="DW224" s="5">
        <v>4.5</v>
      </c>
      <c r="DX224" s="5">
        <v>19.5</v>
      </c>
      <c r="DY224" s="5">
        <v>30</v>
      </c>
      <c r="DZ224" s="5">
        <v>63</v>
      </c>
      <c r="EA224" s="5">
        <v>42.5</v>
      </c>
      <c r="EB224" s="5">
        <v>8.5</v>
      </c>
      <c r="EC224" s="5">
        <v>39.5</v>
      </c>
      <c r="ED224" s="5">
        <v>11.5</v>
      </c>
      <c r="EE224" s="5">
        <v>2</v>
      </c>
      <c r="EF224" s="5">
        <v>21.5</v>
      </c>
      <c r="EG224" s="5">
        <v>8.5</v>
      </c>
      <c r="EH224" s="5">
        <v>5.5</v>
      </c>
      <c r="EI224" s="5">
        <v>5</v>
      </c>
      <c r="EJ224" s="5">
        <v>4</v>
      </c>
      <c r="EK224" s="5">
        <v>2.5</v>
      </c>
      <c r="EL224" s="5">
        <v>7.5</v>
      </c>
      <c r="EM224" s="5">
        <v>34</v>
      </c>
      <c r="EN224" s="5">
        <v>10</v>
      </c>
      <c r="EO224" s="5">
        <v>3</v>
      </c>
      <c r="EP224" s="5">
        <v>1.5</v>
      </c>
      <c r="EQ224" s="5">
        <v>9.5</v>
      </c>
      <c r="ER224" s="5">
        <v>4.5</v>
      </c>
      <c r="ES224" s="5">
        <v>3.5</v>
      </c>
      <c r="ET224" s="5">
        <v>1</v>
      </c>
      <c r="EU224" s="5">
        <v>2.5</v>
      </c>
      <c r="EV224" s="5">
        <v>36.5</v>
      </c>
      <c r="EW224" s="5">
        <v>27.5</v>
      </c>
      <c r="EX224" s="5">
        <v>2</v>
      </c>
      <c r="EY224" s="5">
        <v>9.5</v>
      </c>
      <c r="EZ224" s="5">
        <v>1</v>
      </c>
      <c r="FA224" s="5">
        <v>0</v>
      </c>
      <c r="FB224" s="5">
        <v>0</v>
      </c>
      <c r="FC224" s="5">
        <v>0.5</v>
      </c>
      <c r="FD224" s="5">
        <v>26.5</v>
      </c>
      <c r="FE224" s="5">
        <v>1</v>
      </c>
      <c r="FF224" s="5">
        <v>0</v>
      </c>
      <c r="FG224" s="5">
        <v>0.5</v>
      </c>
      <c r="FH224" s="5">
        <v>0.5</v>
      </c>
      <c r="FI224" s="5">
        <v>1</v>
      </c>
      <c r="FJ224" s="5">
        <v>3.5</v>
      </c>
      <c r="FK224" s="5">
        <v>5.5</v>
      </c>
      <c r="FL224" s="5">
        <v>34</v>
      </c>
      <c r="FM224" s="5">
        <v>0</v>
      </c>
      <c r="FN224" s="5">
        <v>0.5</v>
      </c>
      <c r="FO224" s="5">
        <v>2.5</v>
      </c>
      <c r="FP224" s="5">
        <v>1</v>
      </c>
      <c r="FQ224" s="5">
        <v>0.5</v>
      </c>
      <c r="FR224" s="5">
        <v>3.5</v>
      </c>
      <c r="FS224" s="5">
        <v>0</v>
      </c>
      <c r="FT224" s="5">
        <v>0</v>
      </c>
      <c r="FU224" s="5">
        <v>0</v>
      </c>
      <c r="FV224" s="5">
        <v>0</v>
      </c>
      <c r="FW224" s="5">
        <v>0</v>
      </c>
      <c r="FX224" s="5">
        <v>0</v>
      </c>
      <c r="FY224" s="5">
        <v>0</v>
      </c>
      <c r="FZ224" s="5">
        <v>0</v>
      </c>
      <c r="GA224" s="5">
        <v>0</v>
      </c>
      <c r="GB224" s="5">
        <v>0</v>
      </c>
      <c r="GC224" s="5">
        <v>0</v>
      </c>
      <c r="GD224" s="5">
        <v>0</v>
      </c>
      <c r="GE224" s="5">
        <v>0</v>
      </c>
      <c r="GF224" s="5">
        <v>4.5</v>
      </c>
      <c r="GG224" s="5">
        <v>0</v>
      </c>
      <c r="GH224" s="5">
        <v>5.5</v>
      </c>
      <c r="GI224" s="5">
        <v>3</v>
      </c>
      <c r="GJ224" s="5">
        <v>3</v>
      </c>
      <c r="GK224" s="5">
        <v>0</v>
      </c>
      <c r="GL224" s="5">
        <v>0</v>
      </c>
      <c r="GM224" s="5">
        <v>0</v>
      </c>
      <c r="GN224" s="5">
        <v>10.5</v>
      </c>
      <c r="GO224" s="5">
        <v>3</v>
      </c>
      <c r="GP224" s="5">
        <v>1</v>
      </c>
      <c r="GQ224" s="5">
        <v>0</v>
      </c>
      <c r="GR224" s="5">
        <v>0.5</v>
      </c>
      <c r="GS224" s="5">
        <v>16.5</v>
      </c>
      <c r="GT224" s="5">
        <v>10</v>
      </c>
      <c r="GU224" s="5">
        <v>4.5</v>
      </c>
      <c r="GV224" s="5">
        <v>2</v>
      </c>
      <c r="GW224" s="5">
        <v>5</v>
      </c>
      <c r="GX224" s="5">
        <v>4</v>
      </c>
      <c r="GY224" s="5">
        <v>6</v>
      </c>
      <c r="GZ224" s="5">
        <v>3</v>
      </c>
      <c r="HA224" s="5">
        <v>5.5</v>
      </c>
      <c r="HB224" s="5">
        <v>5.5</v>
      </c>
      <c r="HC224" s="5">
        <v>8</v>
      </c>
      <c r="HD224" s="5">
        <v>5</v>
      </c>
      <c r="HE224" s="5">
        <v>3</v>
      </c>
      <c r="HF224" s="5">
        <v>2.5</v>
      </c>
      <c r="HG224" s="5">
        <v>5.5</v>
      </c>
      <c r="HH224" s="5">
        <v>5</v>
      </c>
      <c r="HI224" s="5">
        <v>6</v>
      </c>
      <c r="HJ224" s="5">
        <v>8.5</v>
      </c>
      <c r="HK224" s="5">
        <v>1.5</v>
      </c>
      <c r="HL224" s="5">
        <v>9</v>
      </c>
      <c r="HM224" s="5">
        <v>3.5</v>
      </c>
      <c r="HN224" s="5">
        <v>11</v>
      </c>
      <c r="HO224" s="5">
        <v>28.5</v>
      </c>
      <c r="HP224" s="5">
        <v>1.5</v>
      </c>
      <c r="HQ224" s="5">
        <v>6</v>
      </c>
      <c r="HR224" s="5">
        <v>1</v>
      </c>
      <c r="HS224" s="5">
        <v>4.5</v>
      </c>
      <c r="HT224" s="5">
        <v>3.5</v>
      </c>
      <c r="HU224" s="5">
        <v>0</v>
      </c>
      <c r="HV224" s="5">
        <v>1.5</v>
      </c>
      <c r="HW224" s="5">
        <v>0</v>
      </c>
      <c r="HX224" s="5">
        <v>3</v>
      </c>
      <c r="HY224" s="5">
        <v>0</v>
      </c>
      <c r="HZ224" s="5">
        <v>2</v>
      </c>
      <c r="IA224" s="5">
        <v>2</v>
      </c>
      <c r="IB224" s="5">
        <v>1.5</v>
      </c>
      <c r="IC224" s="5">
        <v>0.5</v>
      </c>
      <c r="ID224" s="5">
        <v>5.5</v>
      </c>
      <c r="IE224" s="5">
        <v>0</v>
      </c>
      <c r="IF224" s="5">
        <v>4</v>
      </c>
      <c r="IG224" s="5">
        <v>6.5</v>
      </c>
      <c r="IH224" s="5">
        <v>1</v>
      </c>
      <c r="II224" s="5">
        <v>5</v>
      </c>
      <c r="IJ224" s="5">
        <v>0.5</v>
      </c>
      <c r="IK224" s="5">
        <v>2.5</v>
      </c>
      <c r="IL224" s="5">
        <v>3</v>
      </c>
      <c r="IM224" s="5">
        <v>0.5</v>
      </c>
      <c r="IN224" s="5">
        <v>1</v>
      </c>
      <c r="IO224">
        <v>0</v>
      </c>
      <c r="IP224">
        <v>5</v>
      </c>
      <c r="IQ224">
        <v>0.5</v>
      </c>
      <c r="IR224">
        <v>7.5</v>
      </c>
      <c r="IS224">
        <v>7.5</v>
      </c>
      <c r="IT224">
        <v>10</v>
      </c>
      <c r="IU224">
        <v>11.5</v>
      </c>
      <c r="IV224">
        <v>1</v>
      </c>
      <c r="IW224">
        <v>12.5</v>
      </c>
      <c r="IX224">
        <v>10.5</v>
      </c>
      <c r="IY224">
        <v>1</v>
      </c>
      <c r="IZ224">
        <v>0.5</v>
      </c>
      <c r="JA224">
        <v>14</v>
      </c>
      <c r="JB224">
        <v>9</v>
      </c>
      <c r="JC224">
        <v>0.5</v>
      </c>
      <c r="JD224">
        <v>0</v>
      </c>
      <c r="JE224">
        <v>11</v>
      </c>
      <c r="JF224">
        <v>0.5</v>
      </c>
      <c r="JG224">
        <v>2</v>
      </c>
      <c r="JH224">
        <v>0.5</v>
      </c>
      <c r="JI224">
        <v>3</v>
      </c>
      <c r="JJ224">
        <v>0</v>
      </c>
      <c r="JK224">
        <v>0</v>
      </c>
      <c r="JL224">
        <v>0</v>
      </c>
      <c r="JM224">
        <v>0</v>
      </c>
      <c r="JN224">
        <v>0</v>
      </c>
      <c r="JO224">
        <v>1.5</v>
      </c>
      <c r="JP224">
        <v>2.5</v>
      </c>
      <c r="JQ224">
        <v>0</v>
      </c>
      <c r="JR224">
        <v>0</v>
      </c>
      <c r="JS224">
        <v>0.5</v>
      </c>
      <c r="JT224">
        <v>0.5</v>
      </c>
      <c r="JU224">
        <v>0</v>
      </c>
      <c r="JV224">
        <v>0</v>
      </c>
      <c r="JW224">
        <v>7</v>
      </c>
      <c r="JX224">
        <v>0</v>
      </c>
      <c r="JY224">
        <v>3.5</v>
      </c>
      <c r="JZ224">
        <v>0.5</v>
      </c>
      <c r="KA224">
        <v>0</v>
      </c>
      <c r="KB224">
        <v>0</v>
      </c>
      <c r="KC224">
        <v>3.5</v>
      </c>
      <c r="KD224">
        <v>0</v>
      </c>
      <c r="KE224">
        <v>0</v>
      </c>
      <c r="KF224">
        <v>0</v>
      </c>
      <c r="KG224">
        <v>0.5</v>
      </c>
      <c r="KH224">
        <v>2.5</v>
      </c>
      <c r="KI224">
        <v>0.5</v>
      </c>
      <c r="KJ224">
        <v>0</v>
      </c>
      <c r="KK224">
        <v>6.5</v>
      </c>
      <c r="KL224">
        <v>8</v>
      </c>
      <c r="KM224">
        <v>6</v>
      </c>
      <c r="KN224">
        <v>13.5</v>
      </c>
      <c r="KO224">
        <v>2.5</v>
      </c>
      <c r="KP224">
        <v>3</v>
      </c>
      <c r="KQ224">
        <v>9.5</v>
      </c>
      <c r="KR224">
        <v>7</v>
      </c>
      <c r="KS224">
        <v>27</v>
      </c>
      <c r="KT224">
        <v>0</v>
      </c>
      <c r="KU224">
        <v>0</v>
      </c>
      <c r="KV224">
        <v>2</v>
      </c>
      <c r="KW224">
        <v>0</v>
      </c>
      <c r="KX224">
        <v>0</v>
      </c>
      <c r="KY224">
        <v>4.5</v>
      </c>
      <c r="KZ224">
        <v>3.5</v>
      </c>
      <c r="LA224">
        <v>17</v>
      </c>
      <c r="LB224">
        <v>0.5</v>
      </c>
    </row>
    <row r="225" spans="1:314" x14ac:dyDescent="0.15">
      <c r="A225" s="1">
        <v>43288.041666666664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>
        <v>0.5</v>
      </c>
      <c r="K225" s="5">
        <v>0</v>
      </c>
      <c r="L225" s="5">
        <v>0</v>
      </c>
      <c r="M225" s="5">
        <v>15</v>
      </c>
      <c r="N225" s="5">
        <v>0</v>
      </c>
      <c r="O225" s="5">
        <v>0</v>
      </c>
      <c r="P225" s="5">
        <v>0.5</v>
      </c>
      <c r="Q225" s="5">
        <v>0</v>
      </c>
      <c r="R225" s="5">
        <v>0</v>
      </c>
      <c r="S225" s="5">
        <v>0</v>
      </c>
      <c r="T225" s="5">
        <v>0.5</v>
      </c>
      <c r="U225" s="5">
        <v>0</v>
      </c>
      <c r="V225" s="5">
        <v>0</v>
      </c>
      <c r="W225" s="5">
        <v>0</v>
      </c>
      <c r="X225" s="5">
        <v>0.5</v>
      </c>
      <c r="Y225" s="5">
        <v>0.5</v>
      </c>
      <c r="Z225" s="5">
        <v>0.5</v>
      </c>
      <c r="AA225" s="5">
        <v>0</v>
      </c>
      <c r="AB225" s="5">
        <v>2</v>
      </c>
      <c r="AC225" s="5">
        <v>1</v>
      </c>
      <c r="AD225" s="5">
        <v>0</v>
      </c>
      <c r="AE225" s="5">
        <v>0</v>
      </c>
      <c r="AF225" s="5">
        <v>4</v>
      </c>
      <c r="AG225" s="5">
        <v>3</v>
      </c>
      <c r="AH225" s="5">
        <v>0.5</v>
      </c>
      <c r="AI225" s="5">
        <v>0</v>
      </c>
      <c r="AJ225" s="5">
        <v>0</v>
      </c>
      <c r="AK225" s="5">
        <v>2</v>
      </c>
      <c r="AL225" s="5">
        <v>1</v>
      </c>
      <c r="AM225" s="5">
        <v>2</v>
      </c>
      <c r="AN225" s="5">
        <v>22.5</v>
      </c>
      <c r="AO225" s="5">
        <v>42.5</v>
      </c>
      <c r="AP225" s="5">
        <v>1</v>
      </c>
      <c r="AQ225" s="5">
        <v>0</v>
      </c>
      <c r="AR225" s="5">
        <v>5</v>
      </c>
      <c r="AS225" s="5">
        <v>0.5</v>
      </c>
      <c r="AT225" s="5">
        <v>0</v>
      </c>
      <c r="AU225" s="5">
        <v>0</v>
      </c>
      <c r="AV225" s="5">
        <v>5.5</v>
      </c>
      <c r="AW225" s="5">
        <v>0.5</v>
      </c>
      <c r="AX225" s="5">
        <v>5.5</v>
      </c>
      <c r="AY225" s="5">
        <v>0</v>
      </c>
      <c r="AZ225" s="5">
        <v>7</v>
      </c>
      <c r="BA225" s="5">
        <v>6</v>
      </c>
      <c r="BB225" s="5">
        <v>9.5</v>
      </c>
      <c r="BC225" s="5">
        <v>5.5</v>
      </c>
      <c r="BD225" s="5">
        <v>4.5</v>
      </c>
      <c r="BE225" s="5">
        <v>8</v>
      </c>
      <c r="BF225" s="5">
        <v>6</v>
      </c>
      <c r="BG225" s="5">
        <v>7</v>
      </c>
      <c r="BH225" s="5">
        <v>14.5</v>
      </c>
      <c r="BI225" s="5">
        <v>6.5</v>
      </c>
      <c r="BJ225" s="5">
        <v>13</v>
      </c>
      <c r="BK225" s="5">
        <v>7.5</v>
      </c>
      <c r="BL225" s="5">
        <v>5.5</v>
      </c>
      <c r="BM225" s="5">
        <v>11</v>
      </c>
      <c r="BN225" s="5">
        <v>8</v>
      </c>
      <c r="BO225" s="5">
        <v>8.5</v>
      </c>
      <c r="BP225" s="5">
        <v>5.5</v>
      </c>
      <c r="BQ225" s="5">
        <v>12</v>
      </c>
      <c r="BR225" s="5">
        <v>7.5</v>
      </c>
      <c r="BS225" s="5">
        <v>15.5</v>
      </c>
      <c r="BT225" s="5">
        <v>4</v>
      </c>
      <c r="BU225" s="5">
        <v>9</v>
      </c>
      <c r="BV225" s="5">
        <v>5.5</v>
      </c>
      <c r="BW225" s="5">
        <v>2.5</v>
      </c>
      <c r="BX225" s="5">
        <v>9.5</v>
      </c>
      <c r="BY225" s="5">
        <v>16.5</v>
      </c>
      <c r="BZ225" s="5">
        <v>12</v>
      </c>
      <c r="CA225" s="5">
        <v>10.5</v>
      </c>
      <c r="CB225" s="5">
        <v>7</v>
      </c>
      <c r="CC225" s="5">
        <v>10</v>
      </c>
      <c r="CD225" s="5">
        <v>5</v>
      </c>
      <c r="CE225" s="5">
        <v>7</v>
      </c>
      <c r="CF225" s="5">
        <v>6</v>
      </c>
      <c r="CG225" s="5">
        <v>0</v>
      </c>
      <c r="CH225" s="5">
        <v>1</v>
      </c>
      <c r="CI225" s="5">
        <v>1.5</v>
      </c>
      <c r="CJ225" s="5">
        <v>2</v>
      </c>
      <c r="CK225" s="5">
        <v>0</v>
      </c>
      <c r="CL225" s="5">
        <v>2</v>
      </c>
      <c r="CM225" s="5">
        <v>2.5</v>
      </c>
      <c r="CN225" s="5">
        <v>3.5</v>
      </c>
      <c r="CO225" s="5">
        <v>2</v>
      </c>
      <c r="CP225" s="5">
        <v>3</v>
      </c>
      <c r="CQ225" s="5">
        <v>1</v>
      </c>
      <c r="CR225" s="5">
        <v>6</v>
      </c>
      <c r="CS225" s="5">
        <v>2.5</v>
      </c>
      <c r="CT225" s="5">
        <v>4.5</v>
      </c>
      <c r="CU225" s="5">
        <v>1.5</v>
      </c>
      <c r="CV225" s="5">
        <v>1.5</v>
      </c>
      <c r="CW225" s="5">
        <v>8.5</v>
      </c>
      <c r="CX225" s="5">
        <v>9</v>
      </c>
      <c r="CY225" s="5">
        <v>10.5</v>
      </c>
      <c r="CZ225" s="5">
        <v>4.5</v>
      </c>
      <c r="DA225" s="5">
        <v>6.5</v>
      </c>
      <c r="DB225" s="5">
        <v>8</v>
      </c>
      <c r="DC225" s="5">
        <v>5</v>
      </c>
      <c r="DD225" s="5">
        <v>7.5</v>
      </c>
      <c r="DE225" s="5">
        <v>8</v>
      </c>
      <c r="DF225" s="5">
        <v>17</v>
      </c>
      <c r="DG225" s="5">
        <v>7</v>
      </c>
      <c r="DH225" s="5">
        <v>20</v>
      </c>
      <c r="DI225" s="5">
        <v>6</v>
      </c>
      <c r="DJ225" s="5">
        <v>12</v>
      </c>
      <c r="DK225" s="5">
        <v>6.5</v>
      </c>
      <c r="DL225" s="5">
        <v>8.5</v>
      </c>
      <c r="DM225" s="5">
        <v>5</v>
      </c>
      <c r="DN225" s="5">
        <v>6.5</v>
      </c>
      <c r="DO225" s="5">
        <v>3.5</v>
      </c>
      <c r="DP225" s="5">
        <v>6</v>
      </c>
      <c r="DQ225" s="5">
        <v>3.5</v>
      </c>
      <c r="DR225" s="5">
        <v>10</v>
      </c>
      <c r="DS225" s="5">
        <v>3</v>
      </c>
      <c r="DT225" s="5">
        <v>9</v>
      </c>
      <c r="DU225" s="5">
        <v>7.5</v>
      </c>
      <c r="DV225" s="5">
        <v>2.5</v>
      </c>
      <c r="DW225" s="5">
        <v>3</v>
      </c>
      <c r="DX225" s="5">
        <v>5</v>
      </c>
      <c r="DY225" s="5">
        <v>7.5</v>
      </c>
      <c r="DZ225" s="5">
        <v>11</v>
      </c>
      <c r="EA225" s="5">
        <v>8</v>
      </c>
      <c r="EB225" s="5">
        <v>10.5</v>
      </c>
      <c r="EC225" s="5">
        <v>14</v>
      </c>
      <c r="ED225" s="5">
        <v>14.5</v>
      </c>
      <c r="EE225" s="5">
        <v>2</v>
      </c>
      <c r="EF225" s="5">
        <v>9</v>
      </c>
      <c r="EG225" s="5">
        <v>4</v>
      </c>
      <c r="EH225" s="5">
        <v>3</v>
      </c>
      <c r="EI225" s="5">
        <v>1</v>
      </c>
      <c r="EJ225" s="5">
        <v>3</v>
      </c>
      <c r="EK225" s="5">
        <v>1.5</v>
      </c>
      <c r="EL225" s="5">
        <v>4</v>
      </c>
      <c r="EM225" s="5">
        <v>9</v>
      </c>
      <c r="EN225" s="5">
        <v>4</v>
      </c>
      <c r="EO225" s="5">
        <v>4</v>
      </c>
      <c r="EP225" s="5">
        <v>2.5</v>
      </c>
      <c r="EQ225" s="5">
        <v>4</v>
      </c>
      <c r="ER225" s="5">
        <v>1.5</v>
      </c>
      <c r="ES225" s="5">
        <v>3.5</v>
      </c>
      <c r="ET225" s="5">
        <v>1</v>
      </c>
      <c r="EU225" s="5">
        <v>2</v>
      </c>
      <c r="EV225" s="5">
        <v>6.5</v>
      </c>
      <c r="EW225" s="5">
        <v>35</v>
      </c>
      <c r="EX225" s="5">
        <v>60.5</v>
      </c>
      <c r="EY225" s="5">
        <v>59.5</v>
      </c>
      <c r="EZ225" s="5">
        <v>0.5</v>
      </c>
      <c r="FA225" s="5">
        <v>0.5</v>
      </c>
      <c r="FB225" s="5">
        <v>0</v>
      </c>
      <c r="FC225" s="5">
        <v>0.5</v>
      </c>
      <c r="FD225" s="5">
        <v>4.5</v>
      </c>
      <c r="FE225" s="5">
        <v>3</v>
      </c>
      <c r="FF225" s="5">
        <v>0.5</v>
      </c>
      <c r="FG225" s="5">
        <v>15</v>
      </c>
      <c r="FH225" s="5">
        <v>0.5</v>
      </c>
      <c r="FI225" s="5">
        <v>1</v>
      </c>
      <c r="FJ225" s="5">
        <v>29.5</v>
      </c>
      <c r="FK225" s="5">
        <v>14.5</v>
      </c>
      <c r="FL225" s="5">
        <v>39.5</v>
      </c>
      <c r="FM225" s="5">
        <v>0</v>
      </c>
      <c r="FN225" s="5">
        <v>2</v>
      </c>
      <c r="FO225" s="5">
        <v>3.5</v>
      </c>
      <c r="FP225" s="5">
        <v>4</v>
      </c>
      <c r="FQ225" s="5">
        <v>0</v>
      </c>
      <c r="FR225" s="5">
        <v>2</v>
      </c>
      <c r="FS225" s="5">
        <v>1</v>
      </c>
      <c r="FT225" s="5">
        <v>0.5</v>
      </c>
      <c r="FU225" s="5">
        <v>0</v>
      </c>
      <c r="FV225" s="5">
        <v>0.5</v>
      </c>
      <c r="FW225" s="5">
        <v>0</v>
      </c>
      <c r="FX225" s="5">
        <v>0</v>
      </c>
      <c r="FY225" s="5">
        <v>0</v>
      </c>
      <c r="FZ225" s="5">
        <v>0</v>
      </c>
      <c r="GA225" s="5">
        <v>0</v>
      </c>
      <c r="GB225" s="5">
        <v>0</v>
      </c>
      <c r="GC225" s="5">
        <v>0</v>
      </c>
      <c r="GD225" s="5">
        <v>0</v>
      </c>
      <c r="GE225" s="5">
        <v>1</v>
      </c>
      <c r="GF225" s="5">
        <v>11</v>
      </c>
      <c r="GG225" s="5">
        <v>0</v>
      </c>
      <c r="GH225" s="5">
        <v>4</v>
      </c>
      <c r="GI225" s="5">
        <v>4.5</v>
      </c>
      <c r="GJ225" s="5">
        <v>2.5</v>
      </c>
      <c r="GK225" s="5">
        <v>1</v>
      </c>
      <c r="GL225" s="5">
        <v>0</v>
      </c>
      <c r="GM225" s="5">
        <v>0</v>
      </c>
      <c r="GN225" s="5">
        <v>20</v>
      </c>
      <c r="GO225" s="5">
        <v>4.5</v>
      </c>
      <c r="GP225" s="5">
        <v>1.5</v>
      </c>
      <c r="GQ225" s="5">
        <v>0.5</v>
      </c>
      <c r="GR225" s="5">
        <v>1</v>
      </c>
      <c r="GS225" s="5">
        <v>5</v>
      </c>
      <c r="GT225" s="5">
        <v>3</v>
      </c>
      <c r="GU225" s="5">
        <v>5.5</v>
      </c>
      <c r="GV225" s="5">
        <v>12.5</v>
      </c>
      <c r="GW225" s="5">
        <v>2.5</v>
      </c>
      <c r="GX225" s="5">
        <v>6</v>
      </c>
      <c r="GY225" s="5">
        <v>17.5</v>
      </c>
      <c r="GZ225" s="5">
        <v>5</v>
      </c>
      <c r="HA225" s="5">
        <v>9</v>
      </c>
      <c r="HB225" s="5">
        <v>11.5</v>
      </c>
      <c r="HC225" s="5">
        <v>13.5</v>
      </c>
      <c r="HD225" s="5">
        <v>10.5</v>
      </c>
      <c r="HE225" s="5">
        <v>6</v>
      </c>
      <c r="HF225" s="5">
        <v>6</v>
      </c>
      <c r="HG225" s="5">
        <v>12.5</v>
      </c>
      <c r="HH225" s="5">
        <v>11.5</v>
      </c>
      <c r="HI225" s="5">
        <v>13</v>
      </c>
      <c r="HJ225" s="5">
        <v>2.5</v>
      </c>
      <c r="HK225" s="5">
        <v>15</v>
      </c>
      <c r="HL225" s="5">
        <v>9</v>
      </c>
      <c r="HM225" s="5">
        <v>10.5</v>
      </c>
      <c r="HN225" s="5">
        <v>2.5</v>
      </c>
      <c r="HO225" s="5">
        <v>15</v>
      </c>
      <c r="HP225" s="5">
        <v>11</v>
      </c>
      <c r="HQ225" s="5">
        <v>21.5</v>
      </c>
      <c r="HR225" s="5">
        <v>2.5</v>
      </c>
      <c r="HS225" s="5">
        <v>12</v>
      </c>
      <c r="HT225" s="5">
        <v>4.5</v>
      </c>
      <c r="HU225" s="5">
        <v>1</v>
      </c>
      <c r="HV225" s="5">
        <v>3.5</v>
      </c>
      <c r="HW225" s="5">
        <v>0.5</v>
      </c>
      <c r="HX225" s="5">
        <v>3</v>
      </c>
      <c r="HY225" s="5">
        <v>0</v>
      </c>
      <c r="HZ225" s="5">
        <v>3.5</v>
      </c>
      <c r="IA225" s="5">
        <v>4.5</v>
      </c>
      <c r="IB225" s="5">
        <v>3.5</v>
      </c>
      <c r="IC225" s="5">
        <v>0</v>
      </c>
      <c r="ID225" s="5">
        <v>22.5</v>
      </c>
      <c r="IE225" s="5">
        <v>0.5</v>
      </c>
      <c r="IF225" s="5">
        <v>8</v>
      </c>
      <c r="IG225" s="5">
        <v>10</v>
      </c>
      <c r="IH225" s="5">
        <v>2</v>
      </c>
      <c r="II225" s="5">
        <v>13</v>
      </c>
      <c r="IJ225" s="5">
        <v>3.5</v>
      </c>
      <c r="IK225" s="5">
        <v>5.5</v>
      </c>
      <c r="IL225" s="5">
        <v>16</v>
      </c>
      <c r="IM225" s="5">
        <v>4</v>
      </c>
      <c r="IN225" s="5">
        <v>2</v>
      </c>
      <c r="IO225">
        <v>0.5</v>
      </c>
      <c r="IP225">
        <v>4.5</v>
      </c>
      <c r="IQ225">
        <v>0.5</v>
      </c>
      <c r="IR225">
        <v>4</v>
      </c>
      <c r="IS225">
        <v>16.5</v>
      </c>
      <c r="IT225">
        <v>13</v>
      </c>
      <c r="IU225">
        <v>16</v>
      </c>
      <c r="IV225">
        <v>1.5</v>
      </c>
      <c r="IW225">
        <v>21</v>
      </c>
      <c r="IX225">
        <v>11.5</v>
      </c>
      <c r="IY225">
        <v>3.5</v>
      </c>
      <c r="IZ225">
        <v>2</v>
      </c>
      <c r="JA225">
        <v>30</v>
      </c>
      <c r="JB225">
        <v>2</v>
      </c>
      <c r="JC225">
        <v>0.5</v>
      </c>
      <c r="JD225">
        <v>0</v>
      </c>
      <c r="JE225">
        <v>11</v>
      </c>
      <c r="JF225">
        <v>0</v>
      </c>
      <c r="JG225">
        <v>1</v>
      </c>
      <c r="JH225">
        <v>0.5</v>
      </c>
      <c r="JI225">
        <v>0.5</v>
      </c>
      <c r="JJ225">
        <v>0</v>
      </c>
      <c r="JK225">
        <v>0</v>
      </c>
      <c r="JL225">
        <v>0</v>
      </c>
      <c r="JM225">
        <v>0.5</v>
      </c>
      <c r="JN225">
        <v>0</v>
      </c>
      <c r="JO225">
        <v>2.5</v>
      </c>
      <c r="JP225">
        <v>0.5</v>
      </c>
      <c r="JQ225">
        <v>0</v>
      </c>
      <c r="JR225">
        <v>0.5</v>
      </c>
      <c r="JS225">
        <v>0.5</v>
      </c>
      <c r="JT225">
        <v>0.5</v>
      </c>
      <c r="JU225">
        <v>0.5</v>
      </c>
      <c r="JV225">
        <v>0</v>
      </c>
      <c r="JW225">
        <v>4.5</v>
      </c>
      <c r="JX225">
        <v>0.5</v>
      </c>
      <c r="JY225">
        <v>0.5</v>
      </c>
      <c r="JZ225">
        <v>2.5</v>
      </c>
      <c r="KA225">
        <v>0.5</v>
      </c>
      <c r="KB225">
        <v>0</v>
      </c>
      <c r="KC225">
        <v>5</v>
      </c>
      <c r="KD225">
        <v>0.5</v>
      </c>
      <c r="KE225">
        <v>0</v>
      </c>
      <c r="KF225">
        <v>0</v>
      </c>
      <c r="KG225">
        <v>0.5</v>
      </c>
      <c r="KH225">
        <v>4.5</v>
      </c>
      <c r="KI225">
        <v>0</v>
      </c>
      <c r="KJ225">
        <v>0</v>
      </c>
      <c r="KK225">
        <v>6</v>
      </c>
      <c r="KL225">
        <v>9.5</v>
      </c>
      <c r="KM225">
        <v>4.5</v>
      </c>
      <c r="KN225">
        <v>18.5</v>
      </c>
      <c r="KO225">
        <v>0.5</v>
      </c>
      <c r="KP225">
        <v>4</v>
      </c>
      <c r="KQ225">
        <v>11.5</v>
      </c>
      <c r="KR225">
        <v>5</v>
      </c>
      <c r="KS225">
        <v>13</v>
      </c>
      <c r="KT225">
        <v>0</v>
      </c>
      <c r="KU225">
        <v>0</v>
      </c>
      <c r="KV225">
        <v>1.5</v>
      </c>
      <c r="KW225">
        <v>0</v>
      </c>
      <c r="KX225">
        <v>0</v>
      </c>
      <c r="KY225">
        <v>4</v>
      </c>
      <c r="KZ225">
        <v>3.5</v>
      </c>
      <c r="LA225">
        <v>11</v>
      </c>
      <c r="LB225">
        <v>0.5</v>
      </c>
    </row>
    <row r="226" spans="1:314" x14ac:dyDescent="0.15">
      <c r="A226" s="1">
        <v>43288.083333333336</v>
      </c>
      <c r="B226" s="5">
        <v>0</v>
      </c>
      <c r="C226" s="5">
        <v>0.5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1</v>
      </c>
      <c r="K226" s="5">
        <v>0</v>
      </c>
      <c r="L226" s="5">
        <v>0</v>
      </c>
      <c r="M226" s="5">
        <v>0.5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0.5</v>
      </c>
      <c r="Y226" s="5">
        <v>0</v>
      </c>
      <c r="Z226" s="5">
        <v>0</v>
      </c>
      <c r="AA226" s="5">
        <v>0</v>
      </c>
      <c r="AB226" s="5">
        <v>1</v>
      </c>
      <c r="AC226" s="5">
        <v>1</v>
      </c>
      <c r="AD226" s="5">
        <v>4</v>
      </c>
      <c r="AE226" s="5">
        <v>0</v>
      </c>
      <c r="AF226" s="5">
        <v>1</v>
      </c>
      <c r="AG226" s="5">
        <v>1</v>
      </c>
      <c r="AH226" s="5">
        <v>0.5</v>
      </c>
      <c r="AI226" s="5">
        <v>1</v>
      </c>
      <c r="AJ226" s="5">
        <v>0</v>
      </c>
      <c r="AK226" s="5">
        <v>4.5</v>
      </c>
      <c r="AL226" s="5">
        <v>1.5</v>
      </c>
      <c r="AM226" s="5">
        <v>0.5</v>
      </c>
      <c r="AN226" s="5">
        <v>1</v>
      </c>
      <c r="AO226" s="5">
        <v>1</v>
      </c>
      <c r="AP226" s="5">
        <v>1.5</v>
      </c>
      <c r="AQ226" s="5">
        <v>0.5</v>
      </c>
      <c r="AR226" s="5">
        <v>1</v>
      </c>
      <c r="AS226" s="5">
        <v>0.5</v>
      </c>
      <c r="AT226" s="5">
        <v>0</v>
      </c>
      <c r="AU226" s="5">
        <v>0</v>
      </c>
      <c r="AV226" s="5">
        <v>6</v>
      </c>
      <c r="AW226" s="5">
        <v>0</v>
      </c>
      <c r="AX226" s="5">
        <v>3</v>
      </c>
      <c r="AY226" s="5">
        <v>0</v>
      </c>
      <c r="AZ226" s="5">
        <v>6.5</v>
      </c>
      <c r="BA226" s="5">
        <v>10.5</v>
      </c>
      <c r="BB226" s="5">
        <v>10.5</v>
      </c>
      <c r="BC226" s="5">
        <v>7</v>
      </c>
      <c r="BD226" s="5">
        <v>11</v>
      </c>
      <c r="BE226" s="5">
        <v>18</v>
      </c>
      <c r="BF226" s="5">
        <v>5.5</v>
      </c>
      <c r="BG226" s="5">
        <v>13.5</v>
      </c>
      <c r="BH226" s="5">
        <v>9</v>
      </c>
      <c r="BI226" s="5">
        <v>3</v>
      </c>
      <c r="BJ226" s="5">
        <v>17.5</v>
      </c>
      <c r="BK226" s="5">
        <v>4</v>
      </c>
      <c r="BL226" s="5">
        <v>3</v>
      </c>
      <c r="BM226" s="5">
        <v>23</v>
      </c>
      <c r="BN226" s="5">
        <v>15.5</v>
      </c>
      <c r="BO226" s="5">
        <v>11</v>
      </c>
      <c r="BP226" s="5">
        <v>2.5</v>
      </c>
      <c r="BQ226" s="5">
        <v>16</v>
      </c>
      <c r="BR226" s="5">
        <v>20.5</v>
      </c>
      <c r="BS226" s="5">
        <v>15.5</v>
      </c>
      <c r="BT226" s="5">
        <v>3</v>
      </c>
      <c r="BU226" s="5">
        <v>9.5</v>
      </c>
      <c r="BV226" s="5">
        <v>4</v>
      </c>
      <c r="BW226" s="5">
        <v>3.5</v>
      </c>
      <c r="BX226" s="5">
        <v>8</v>
      </c>
      <c r="BY226" s="5">
        <v>24.5</v>
      </c>
      <c r="BZ226" s="5">
        <v>3.5</v>
      </c>
      <c r="CA226" s="5">
        <v>23.5</v>
      </c>
      <c r="CB226" s="5">
        <v>12</v>
      </c>
      <c r="CC226" s="5">
        <v>5</v>
      </c>
      <c r="CD226" s="5">
        <v>22</v>
      </c>
      <c r="CE226" s="5">
        <v>9.5</v>
      </c>
      <c r="CF226" s="5">
        <v>5.5</v>
      </c>
      <c r="CG226" s="5">
        <v>0</v>
      </c>
      <c r="CH226" s="5">
        <v>4.5</v>
      </c>
      <c r="CI226" s="5">
        <v>3</v>
      </c>
      <c r="CJ226" s="5">
        <v>2</v>
      </c>
      <c r="CK226" s="5">
        <v>0</v>
      </c>
      <c r="CL226" s="5">
        <v>3</v>
      </c>
      <c r="CM226" s="5">
        <v>2.5</v>
      </c>
      <c r="CN226" s="5">
        <v>4</v>
      </c>
      <c r="CO226" s="5">
        <v>2.5</v>
      </c>
      <c r="CP226" s="5">
        <v>4.5</v>
      </c>
      <c r="CQ226" s="5">
        <v>0.5</v>
      </c>
      <c r="CR226" s="5">
        <v>3</v>
      </c>
      <c r="CS226" s="5">
        <v>3.5</v>
      </c>
      <c r="CT226" s="5">
        <v>5</v>
      </c>
      <c r="CU226" s="5">
        <v>4</v>
      </c>
      <c r="CV226" s="5">
        <v>2</v>
      </c>
      <c r="CW226" s="5">
        <v>3.5</v>
      </c>
      <c r="CX226" s="5">
        <v>1</v>
      </c>
      <c r="CY226" s="5">
        <v>7.5</v>
      </c>
      <c r="CZ226" s="5">
        <v>4.5</v>
      </c>
      <c r="DA226" s="5">
        <v>3</v>
      </c>
      <c r="DB226" s="5">
        <v>6</v>
      </c>
      <c r="DC226" s="5">
        <v>6</v>
      </c>
      <c r="DD226" s="5">
        <v>2.5</v>
      </c>
      <c r="DE226" s="5">
        <v>2.5</v>
      </c>
      <c r="DF226" s="5">
        <v>11.5</v>
      </c>
      <c r="DG226" s="5">
        <v>1.5</v>
      </c>
      <c r="DH226" s="5">
        <v>4</v>
      </c>
      <c r="DI226" s="5">
        <v>10.5</v>
      </c>
      <c r="DJ226" s="5">
        <v>5.5</v>
      </c>
      <c r="DK226" s="5">
        <v>13</v>
      </c>
      <c r="DL226" s="5">
        <v>4</v>
      </c>
      <c r="DM226" s="5">
        <v>6</v>
      </c>
      <c r="DN226" s="5">
        <v>4.5</v>
      </c>
      <c r="DO226" s="5">
        <v>3.5</v>
      </c>
      <c r="DP226" s="5">
        <v>7.5</v>
      </c>
      <c r="DQ226" s="5">
        <v>4</v>
      </c>
      <c r="DR226" s="5">
        <v>1.5</v>
      </c>
      <c r="DS226" s="5">
        <v>4</v>
      </c>
      <c r="DT226" s="5">
        <v>2</v>
      </c>
      <c r="DU226" s="5">
        <v>5</v>
      </c>
      <c r="DV226" s="5">
        <v>2.5</v>
      </c>
      <c r="DW226" s="5">
        <v>3.5</v>
      </c>
      <c r="DX226" s="5">
        <v>5.5</v>
      </c>
      <c r="DY226" s="5">
        <v>12.5</v>
      </c>
      <c r="DZ226" s="5">
        <v>9.5</v>
      </c>
      <c r="EA226" s="5">
        <v>10</v>
      </c>
      <c r="EB226" s="5">
        <v>21</v>
      </c>
      <c r="EC226" s="5">
        <v>10.5</v>
      </c>
      <c r="ED226" s="5">
        <v>10.5</v>
      </c>
      <c r="EE226" s="5">
        <v>5</v>
      </c>
      <c r="EF226" s="5">
        <v>7.5</v>
      </c>
      <c r="EG226" s="5">
        <v>5.5</v>
      </c>
      <c r="EH226" s="5">
        <v>4.5</v>
      </c>
      <c r="EI226" s="5">
        <v>3</v>
      </c>
      <c r="EJ226" s="5">
        <v>1.5</v>
      </c>
      <c r="EK226" s="5">
        <v>4.5</v>
      </c>
      <c r="EL226" s="5">
        <v>3</v>
      </c>
      <c r="EM226" s="5">
        <v>12</v>
      </c>
      <c r="EN226" s="5">
        <v>3.5</v>
      </c>
      <c r="EO226" s="5">
        <v>5</v>
      </c>
      <c r="EP226" s="5">
        <v>6</v>
      </c>
      <c r="EQ226" s="5">
        <v>5.5</v>
      </c>
      <c r="ER226" s="5">
        <v>7</v>
      </c>
      <c r="ES226" s="5">
        <v>3</v>
      </c>
      <c r="ET226" s="5">
        <v>0.5</v>
      </c>
      <c r="EU226" s="5">
        <v>1.5</v>
      </c>
      <c r="EV226" s="5">
        <v>8.5</v>
      </c>
      <c r="EW226" s="5">
        <v>4.5</v>
      </c>
      <c r="EX226" s="5">
        <v>32.5</v>
      </c>
      <c r="EY226" s="5">
        <v>20.5</v>
      </c>
      <c r="EZ226" s="5">
        <v>1.5</v>
      </c>
      <c r="FA226" s="5">
        <v>0.5</v>
      </c>
      <c r="FB226" s="5">
        <v>0</v>
      </c>
      <c r="FC226" s="5">
        <v>0</v>
      </c>
      <c r="FD226" s="5">
        <v>3.5</v>
      </c>
      <c r="FE226" s="5">
        <v>3.5</v>
      </c>
      <c r="FF226" s="5">
        <v>0.5</v>
      </c>
      <c r="FG226" s="5">
        <v>38</v>
      </c>
      <c r="FH226" s="5">
        <v>0</v>
      </c>
      <c r="FI226" s="5">
        <v>1.5</v>
      </c>
      <c r="FJ226" s="5">
        <v>35</v>
      </c>
      <c r="FK226" s="5">
        <v>15.5</v>
      </c>
      <c r="FL226" s="5">
        <v>4.5</v>
      </c>
      <c r="FM226" s="5">
        <v>1.5</v>
      </c>
      <c r="FN226" s="5">
        <v>3.5</v>
      </c>
      <c r="FO226" s="5">
        <v>3.5</v>
      </c>
      <c r="FP226" s="5">
        <v>1</v>
      </c>
      <c r="FQ226" s="5">
        <v>0.5</v>
      </c>
      <c r="FR226" s="5">
        <v>3</v>
      </c>
      <c r="FS226" s="5">
        <v>0</v>
      </c>
      <c r="FT226" s="5">
        <v>0</v>
      </c>
      <c r="FU226" s="5">
        <v>0</v>
      </c>
      <c r="FV226" s="5">
        <v>0</v>
      </c>
      <c r="FW226" s="5">
        <v>0</v>
      </c>
      <c r="FX226" s="5">
        <v>0</v>
      </c>
      <c r="FY226" s="5">
        <v>0</v>
      </c>
      <c r="FZ226" s="5">
        <v>0</v>
      </c>
      <c r="GA226" s="5">
        <v>0</v>
      </c>
      <c r="GB226" s="5">
        <v>0</v>
      </c>
      <c r="GC226" s="5">
        <v>0</v>
      </c>
      <c r="GD226" s="5">
        <v>0</v>
      </c>
      <c r="GE226" s="5">
        <v>1</v>
      </c>
      <c r="GF226" s="5">
        <v>11.5</v>
      </c>
      <c r="GG226" s="5">
        <v>0</v>
      </c>
      <c r="GH226" s="5">
        <v>5.5</v>
      </c>
      <c r="GI226" s="5">
        <v>3</v>
      </c>
      <c r="GJ226" s="5">
        <v>1</v>
      </c>
      <c r="GK226" s="5">
        <v>1</v>
      </c>
      <c r="GL226" s="5">
        <v>0</v>
      </c>
      <c r="GM226" s="5">
        <v>0</v>
      </c>
      <c r="GN226" s="5">
        <v>29</v>
      </c>
      <c r="GO226" s="5">
        <v>11</v>
      </c>
      <c r="GP226" s="5">
        <v>2</v>
      </c>
      <c r="GQ226" s="5">
        <v>0</v>
      </c>
      <c r="GR226" s="5">
        <v>8</v>
      </c>
      <c r="GS226" s="5">
        <v>2.5</v>
      </c>
      <c r="GT226" s="5">
        <v>5</v>
      </c>
      <c r="GU226" s="5">
        <v>5.5</v>
      </c>
      <c r="GV226" s="5">
        <v>19.5</v>
      </c>
      <c r="GW226" s="5">
        <v>5.5</v>
      </c>
      <c r="GX226" s="5">
        <v>3.5</v>
      </c>
      <c r="GY226" s="5">
        <v>12.5</v>
      </c>
      <c r="GZ226" s="5">
        <v>14.5</v>
      </c>
      <c r="HA226" s="5">
        <v>7.5</v>
      </c>
      <c r="HB226" s="5">
        <v>4.5</v>
      </c>
      <c r="HC226" s="5">
        <v>9</v>
      </c>
      <c r="HD226" s="5">
        <v>25</v>
      </c>
      <c r="HE226" s="5">
        <v>20.5</v>
      </c>
      <c r="HF226" s="5">
        <v>8</v>
      </c>
      <c r="HG226" s="5">
        <v>5</v>
      </c>
      <c r="HH226" s="5">
        <v>15</v>
      </c>
      <c r="HI226" s="5">
        <v>14</v>
      </c>
      <c r="HJ226" s="5">
        <v>6</v>
      </c>
      <c r="HK226" s="5">
        <v>31.5</v>
      </c>
      <c r="HL226" s="5">
        <v>16</v>
      </c>
      <c r="HM226" s="5">
        <v>43.5</v>
      </c>
      <c r="HN226" s="5">
        <v>5.5</v>
      </c>
      <c r="HO226" s="5">
        <v>16</v>
      </c>
      <c r="HP226" s="5">
        <v>18.5</v>
      </c>
      <c r="HQ226" s="5">
        <v>12</v>
      </c>
      <c r="HR226" s="5">
        <v>4</v>
      </c>
      <c r="HS226" s="5">
        <v>9</v>
      </c>
      <c r="HT226" s="5">
        <v>8</v>
      </c>
      <c r="HU226" s="5">
        <v>3.5</v>
      </c>
      <c r="HV226" s="5">
        <v>7</v>
      </c>
      <c r="HW226" s="5">
        <v>1.5</v>
      </c>
      <c r="HX226" s="5">
        <v>4.5</v>
      </c>
      <c r="HY226" s="5">
        <v>0</v>
      </c>
      <c r="HZ226" s="5">
        <v>7.5</v>
      </c>
      <c r="IA226" s="5">
        <v>7.5</v>
      </c>
      <c r="IB226" s="5">
        <v>6.5</v>
      </c>
      <c r="IC226" s="5">
        <v>0.5</v>
      </c>
      <c r="ID226" s="5">
        <v>6</v>
      </c>
      <c r="IE226" s="5">
        <v>1</v>
      </c>
      <c r="IF226" s="5">
        <v>6</v>
      </c>
      <c r="IG226" s="5">
        <v>7.5</v>
      </c>
      <c r="IH226" s="5">
        <v>2</v>
      </c>
      <c r="II226" s="5">
        <v>13.5</v>
      </c>
      <c r="IJ226" s="5">
        <v>5.5</v>
      </c>
      <c r="IK226" s="5">
        <v>9.5</v>
      </c>
      <c r="IL226" s="5">
        <v>13</v>
      </c>
      <c r="IM226" s="5">
        <v>3.5</v>
      </c>
      <c r="IN226" s="5">
        <v>1.5</v>
      </c>
      <c r="IO226">
        <v>0</v>
      </c>
      <c r="IP226">
        <v>3</v>
      </c>
      <c r="IQ226">
        <v>0</v>
      </c>
      <c r="IR226">
        <v>1.5</v>
      </c>
      <c r="IS226">
        <v>9.5</v>
      </c>
      <c r="IT226">
        <v>5.5</v>
      </c>
      <c r="IU226">
        <v>26.5</v>
      </c>
      <c r="IV226">
        <v>1.5</v>
      </c>
      <c r="IW226">
        <v>51</v>
      </c>
      <c r="IX226">
        <v>6.5</v>
      </c>
      <c r="IY226">
        <v>2.5</v>
      </c>
      <c r="IZ226">
        <v>1.5</v>
      </c>
      <c r="JA226">
        <v>34.5</v>
      </c>
      <c r="JB226">
        <v>2</v>
      </c>
      <c r="JC226">
        <v>0.5</v>
      </c>
      <c r="JD226">
        <v>0</v>
      </c>
      <c r="JE226">
        <v>5</v>
      </c>
      <c r="JF226">
        <v>0</v>
      </c>
      <c r="JG226">
        <v>0</v>
      </c>
      <c r="JH226">
        <v>0</v>
      </c>
      <c r="JI226">
        <v>2</v>
      </c>
      <c r="JJ226">
        <v>0</v>
      </c>
      <c r="JK226">
        <v>0</v>
      </c>
      <c r="JL226">
        <v>0</v>
      </c>
      <c r="JM226">
        <v>0</v>
      </c>
      <c r="JN226">
        <v>0</v>
      </c>
      <c r="JO226">
        <v>1</v>
      </c>
      <c r="JP226">
        <v>0.5</v>
      </c>
      <c r="JQ226">
        <v>0</v>
      </c>
      <c r="JR226">
        <v>0</v>
      </c>
      <c r="JS226">
        <v>0.5</v>
      </c>
      <c r="JT226">
        <v>0</v>
      </c>
      <c r="JU226">
        <v>0</v>
      </c>
      <c r="JV226">
        <v>0.5</v>
      </c>
      <c r="JW226">
        <v>5</v>
      </c>
      <c r="JX226">
        <v>1</v>
      </c>
      <c r="JY226">
        <v>2.5</v>
      </c>
      <c r="JZ226">
        <v>4.5</v>
      </c>
      <c r="KA226">
        <v>0</v>
      </c>
      <c r="KB226">
        <v>0</v>
      </c>
      <c r="KC226">
        <v>1.5</v>
      </c>
      <c r="KD226">
        <v>1.5</v>
      </c>
      <c r="KE226">
        <v>0</v>
      </c>
      <c r="KF226">
        <v>0.5</v>
      </c>
      <c r="KG226">
        <v>1</v>
      </c>
      <c r="KH226">
        <v>4</v>
      </c>
      <c r="KI226">
        <v>0</v>
      </c>
      <c r="KJ226">
        <v>0</v>
      </c>
      <c r="KK226">
        <v>5</v>
      </c>
      <c r="KL226">
        <v>8.5</v>
      </c>
      <c r="KM226">
        <v>12</v>
      </c>
      <c r="KN226">
        <v>10.5</v>
      </c>
      <c r="KO226">
        <v>0</v>
      </c>
      <c r="KP226">
        <v>6</v>
      </c>
      <c r="KQ226">
        <v>13</v>
      </c>
      <c r="KR226">
        <v>9</v>
      </c>
      <c r="KS226">
        <v>9.5</v>
      </c>
      <c r="KT226">
        <v>2</v>
      </c>
      <c r="KU226">
        <v>0</v>
      </c>
      <c r="KV226">
        <v>4.5</v>
      </c>
      <c r="KW226">
        <v>1</v>
      </c>
      <c r="KX226">
        <v>0</v>
      </c>
      <c r="KY226">
        <v>12</v>
      </c>
      <c r="KZ226">
        <v>6</v>
      </c>
      <c r="LA226">
        <v>10.5</v>
      </c>
      <c r="LB226">
        <v>0.5</v>
      </c>
    </row>
    <row r="227" spans="1:314" x14ac:dyDescent="0.15">
      <c r="A227" s="1">
        <v>43288.125</v>
      </c>
      <c r="B227" s="5">
        <v>0</v>
      </c>
      <c r="C227" s="5">
        <v>0.5</v>
      </c>
      <c r="D227" s="5">
        <v>0.5</v>
      </c>
      <c r="E227" s="5">
        <v>0</v>
      </c>
      <c r="F227" s="5">
        <v>0</v>
      </c>
      <c r="G227" s="5">
        <v>0</v>
      </c>
      <c r="H227" s="5">
        <v>0.5</v>
      </c>
      <c r="I227" s="5">
        <v>2.5</v>
      </c>
      <c r="J227" s="5">
        <v>0.5</v>
      </c>
      <c r="K227" s="5">
        <v>0</v>
      </c>
      <c r="L227" s="5">
        <v>1.5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0.5</v>
      </c>
      <c r="X227" s="5">
        <v>0</v>
      </c>
      <c r="Y227" s="5">
        <v>0</v>
      </c>
      <c r="Z227" s="5">
        <v>0</v>
      </c>
      <c r="AA227" s="5">
        <v>0</v>
      </c>
      <c r="AB227" s="5">
        <v>1.5</v>
      </c>
      <c r="AC227" s="5">
        <v>1.5</v>
      </c>
      <c r="AD227" s="5">
        <v>0</v>
      </c>
      <c r="AE227" s="5">
        <v>0</v>
      </c>
      <c r="AF227" s="5">
        <v>0</v>
      </c>
      <c r="AG227" s="5">
        <v>0</v>
      </c>
      <c r="AH227" s="5">
        <v>0.5</v>
      </c>
      <c r="AI227" s="5">
        <v>0</v>
      </c>
      <c r="AJ227" s="5">
        <v>0</v>
      </c>
      <c r="AK227" s="5">
        <v>4</v>
      </c>
      <c r="AL227" s="5">
        <v>3.5</v>
      </c>
      <c r="AM227" s="5">
        <v>1</v>
      </c>
      <c r="AN227" s="5">
        <v>12.5</v>
      </c>
      <c r="AO227" s="5">
        <v>6</v>
      </c>
      <c r="AP227" s="5">
        <v>0</v>
      </c>
      <c r="AQ227" s="5">
        <v>0.5</v>
      </c>
      <c r="AR227" s="5">
        <v>4</v>
      </c>
      <c r="AS227" s="5">
        <v>1</v>
      </c>
      <c r="AT227" s="5">
        <v>0</v>
      </c>
      <c r="AU227" s="5">
        <v>0.5</v>
      </c>
      <c r="AV227" s="5">
        <v>0.5</v>
      </c>
      <c r="AW227" s="5">
        <v>0.5</v>
      </c>
      <c r="AX227" s="5">
        <v>1</v>
      </c>
      <c r="AY227" s="5">
        <v>0</v>
      </c>
      <c r="AZ227" s="5">
        <v>9.5</v>
      </c>
      <c r="BA227" s="5">
        <v>19</v>
      </c>
      <c r="BB227" s="5">
        <v>19</v>
      </c>
      <c r="BC227" s="5">
        <v>8.5</v>
      </c>
      <c r="BD227" s="5">
        <v>12</v>
      </c>
      <c r="BE227" s="5">
        <v>6</v>
      </c>
      <c r="BF227" s="5">
        <v>3.5</v>
      </c>
      <c r="BG227" s="5">
        <v>7</v>
      </c>
      <c r="BH227" s="5">
        <v>15</v>
      </c>
      <c r="BI227" s="5">
        <v>5</v>
      </c>
      <c r="BJ227" s="5">
        <v>16</v>
      </c>
      <c r="BK227" s="5">
        <v>8</v>
      </c>
      <c r="BL227" s="5">
        <v>6</v>
      </c>
      <c r="BM227" s="5">
        <v>38</v>
      </c>
      <c r="BN227" s="5">
        <v>6</v>
      </c>
      <c r="BO227" s="5">
        <v>10.5</v>
      </c>
      <c r="BP227" s="5">
        <v>5.5</v>
      </c>
      <c r="BQ227" s="5">
        <v>27.5</v>
      </c>
      <c r="BR227" s="5">
        <v>23.5</v>
      </c>
      <c r="BS227" s="5">
        <v>23.5</v>
      </c>
      <c r="BT227" s="5">
        <v>4</v>
      </c>
      <c r="BU227" s="5">
        <v>32</v>
      </c>
      <c r="BV227" s="5">
        <v>4.5</v>
      </c>
      <c r="BW227" s="5">
        <v>7</v>
      </c>
      <c r="BX227" s="5">
        <v>5.5</v>
      </c>
      <c r="BY227" s="5">
        <v>27.5</v>
      </c>
      <c r="BZ227" s="5">
        <v>6</v>
      </c>
      <c r="CA227" s="5">
        <v>23.5</v>
      </c>
      <c r="CB227" s="5">
        <v>13.5</v>
      </c>
      <c r="CC227" s="5">
        <v>11</v>
      </c>
      <c r="CD227" s="5">
        <v>26.5</v>
      </c>
      <c r="CE227" s="5">
        <v>18.5</v>
      </c>
      <c r="CF227" s="5">
        <v>9</v>
      </c>
      <c r="CG227" s="5">
        <v>0</v>
      </c>
      <c r="CH227" s="5">
        <v>4</v>
      </c>
      <c r="CI227" s="5">
        <v>4</v>
      </c>
      <c r="CJ227" s="5">
        <v>5.5</v>
      </c>
      <c r="CK227" s="5">
        <v>0</v>
      </c>
      <c r="CL227" s="5">
        <v>4</v>
      </c>
      <c r="CM227" s="5">
        <v>2.5</v>
      </c>
      <c r="CN227" s="5">
        <v>6.5</v>
      </c>
      <c r="CO227" s="5">
        <v>4.5</v>
      </c>
      <c r="CP227" s="5">
        <v>5</v>
      </c>
      <c r="CQ227" s="5">
        <v>0.5</v>
      </c>
      <c r="CR227" s="5">
        <v>4.5</v>
      </c>
      <c r="CS227" s="5">
        <v>5</v>
      </c>
      <c r="CT227" s="5">
        <v>4</v>
      </c>
      <c r="CU227" s="5">
        <v>5</v>
      </c>
      <c r="CV227" s="5">
        <v>4</v>
      </c>
      <c r="CW227" s="5">
        <v>3.5</v>
      </c>
      <c r="CX227" s="5">
        <v>3.5</v>
      </c>
      <c r="CY227" s="5">
        <v>6.5</v>
      </c>
      <c r="CZ227" s="5">
        <v>5.5</v>
      </c>
      <c r="DA227" s="5">
        <v>4</v>
      </c>
      <c r="DB227" s="5">
        <v>12</v>
      </c>
      <c r="DC227" s="5">
        <v>3.5</v>
      </c>
      <c r="DD227" s="5">
        <v>3</v>
      </c>
      <c r="DE227" s="5">
        <v>2.5</v>
      </c>
      <c r="DF227" s="5">
        <v>6.5</v>
      </c>
      <c r="DG227" s="5">
        <v>3.5</v>
      </c>
      <c r="DH227" s="5">
        <v>5.5</v>
      </c>
      <c r="DI227" s="5">
        <v>11.5</v>
      </c>
      <c r="DJ227" s="5">
        <v>4</v>
      </c>
      <c r="DK227" s="5">
        <v>10</v>
      </c>
      <c r="DL227" s="5">
        <v>3.5</v>
      </c>
      <c r="DM227" s="5">
        <v>4.5</v>
      </c>
      <c r="DN227" s="5">
        <v>3.5</v>
      </c>
      <c r="DO227" s="5">
        <v>7</v>
      </c>
      <c r="DP227" s="5">
        <v>13</v>
      </c>
      <c r="DQ227" s="5">
        <v>4.5</v>
      </c>
      <c r="DR227" s="5">
        <v>4.5</v>
      </c>
      <c r="DS227" s="5">
        <v>8.5</v>
      </c>
      <c r="DT227" s="5">
        <v>3</v>
      </c>
      <c r="DU227" s="5">
        <v>4</v>
      </c>
      <c r="DV227" s="5">
        <v>3.5</v>
      </c>
      <c r="DW227" s="5">
        <v>4</v>
      </c>
      <c r="DX227" s="5">
        <v>6</v>
      </c>
      <c r="DY227" s="5">
        <v>3.5</v>
      </c>
      <c r="DZ227" s="5">
        <v>4</v>
      </c>
      <c r="EA227" s="5">
        <v>7.5</v>
      </c>
      <c r="EB227" s="5">
        <v>16</v>
      </c>
      <c r="EC227" s="5">
        <v>6.5</v>
      </c>
      <c r="ED227" s="5">
        <v>5.5</v>
      </c>
      <c r="EE227" s="5">
        <v>6</v>
      </c>
      <c r="EF227" s="5">
        <v>9.5</v>
      </c>
      <c r="EG227" s="5">
        <v>11.5</v>
      </c>
      <c r="EH227" s="5">
        <v>9</v>
      </c>
      <c r="EI227" s="5">
        <v>5</v>
      </c>
      <c r="EJ227" s="5">
        <v>1</v>
      </c>
      <c r="EK227" s="5">
        <v>9.5</v>
      </c>
      <c r="EL227" s="5">
        <v>5.5</v>
      </c>
      <c r="EM227" s="5">
        <v>4</v>
      </c>
      <c r="EN227" s="5">
        <v>11.5</v>
      </c>
      <c r="EO227" s="5">
        <v>3.5</v>
      </c>
      <c r="EP227" s="5">
        <v>4</v>
      </c>
      <c r="EQ227" s="5">
        <v>4</v>
      </c>
      <c r="ER227" s="5">
        <v>9</v>
      </c>
      <c r="ES227" s="5">
        <v>5</v>
      </c>
      <c r="ET227" s="5">
        <v>1</v>
      </c>
      <c r="EU227" s="5">
        <v>1</v>
      </c>
      <c r="EV227" s="5">
        <v>6.5</v>
      </c>
      <c r="EW227" s="5">
        <v>2.5</v>
      </c>
      <c r="EX227" s="5">
        <v>36.5</v>
      </c>
      <c r="EY227" s="5">
        <v>7.5</v>
      </c>
      <c r="EZ227" s="5">
        <v>2.5</v>
      </c>
      <c r="FA227" s="5">
        <v>0.5</v>
      </c>
      <c r="FB227" s="5">
        <v>0</v>
      </c>
      <c r="FC227" s="5">
        <v>1</v>
      </c>
      <c r="FD227" s="5">
        <v>8</v>
      </c>
      <c r="FE227" s="5">
        <v>8</v>
      </c>
      <c r="FF227" s="5">
        <v>0</v>
      </c>
      <c r="FG227" s="5">
        <v>32.5</v>
      </c>
      <c r="FH227" s="5">
        <v>1.5</v>
      </c>
      <c r="FI227" s="5">
        <v>3</v>
      </c>
      <c r="FJ227" s="5">
        <v>52</v>
      </c>
      <c r="FK227" s="5">
        <v>20.5</v>
      </c>
      <c r="FL227" s="5">
        <v>3.5</v>
      </c>
      <c r="FM227" s="5">
        <v>5</v>
      </c>
      <c r="FN227" s="5">
        <v>8.5</v>
      </c>
      <c r="FO227" s="5">
        <v>9.5</v>
      </c>
      <c r="FP227" s="5">
        <v>4.5</v>
      </c>
      <c r="FQ227" s="5">
        <v>1</v>
      </c>
      <c r="FR227" s="5">
        <v>5.5</v>
      </c>
      <c r="FS227" s="5">
        <v>0.5</v>
      </c>
      <c r="FT227" s="5">
        <v>0</v>
      </c>
      <c r="FU227" s="5">
        <v>0</v>
      </c>
      <c r="FV227" s="5">
        <v>0</v>
      </c>
      <c r="FW227" s="5">
        <v>0</v>
      </c>
      <c r="FX227" s="5">
        <v>0</v>
      </c>
      <c r="FY227" s="5">
        <v>0</v>
      </c>
      <c r="FZ227" s="5">
        <v>0</v>
      </c>
      <c r="GA227" s="5">
        <v>0</v>
      </c>
      <c r="GB227" s="5">
        <v>0</v>
      </c>
      <c r="GC227" s="5">
        <v>0</v>
      </c>
      <c r="GD227" s="5">
        <v>0</v>
      </c>
      <c r="GE227" s="5">
        <v>0</v>
      </c>
      <c r="GF227" s="5">
        <v>7.5</v>
      </c>
      <c r="GG227" s="5">
        <v>0</v>
      </c>
      <c r="GH227" s="5">
        <v>2.5</v>
      </c>
      <c r="GI227" s="5">
        <v>1.5</v>
      </c>
      <c r="GJ227" s="5">
        <v>2</v>
      </c>
      <c r="GK227" s="5">
        <v>1</v>
      </c>
      <c r="GL227" s="5">
        <v>0</v>
      </c>
      <c r="GM227" s="5">
        <v>0.5</v>
      </c>
      <c r="GN227" s="5">
        <v>22</v>
      </c>
      <c r="GO227" s="5">
        <v>9</v>
      </c>
      <c r="GP227" s="5">
        <v>3.5</v>
      </c>
      <c r="GQ227" s="5">
        <v>0.5</v>
      </c>
      <c r="GR227" s="5">
        <v>6.5</v>
      </c>
      <c r="GS227" s="5">
        <v>7</v>
      </c>
      <c r="GT227" s="5">
        <v>5.5</v>
      </c>
      <c r="GU227" s="5">
        <v>2.5</v>
      </c>
      <c r="GV227" s="5">
        <v>7.5</v>
      </c>
      <c r="GW227" s="5">
        <v>12</v>
      </c>
      <c r="GX227" s="5">
        <v>10.5</v>
      </c>
      <c r="GY227" s="5">
        <v>9</v>
      </c>
      <c r="GZ227" s="5">
        <v>21.5</v>
      </c>
      <c r="HA227" s="5">
        <v>13</v>
      </c>
      <c r="HB227" s="5">
        <v>9.5</v>
      </c>
      <c r="HC227" s="5">
        <v>12.5</v>
      </c>
      <c r="HD227" s="5">
        <v>32</v>
      </c>
      <c r="HE227" s="5">
        <v>17</v>
      </c>
      <c r="HF227" s="5">
        <v>11</v>
      </c>
      <c r="HG227" s="5">
        <v>6.5</v>
      </c>
      <c r="HH227" s="5">
        <v>23</v>
      </c>
      <c r="HI227" s="5">
        <v>33</v>
      </c>
      <c r="HJ227" s="5">
        <v>6</v>
      </c>
      <c r="HK227" s="5">
        <v>11.5</v>
      </c>
      <c r="HL227" s="5">
        <v>24</v>
      </c>
      <c r="HM227" s="5">
        <v>12</v>
      </c>
      <c r="HN227" s="5">
        <v>16.5</v>
      </c>
      <c r="HO227" s="5">
        <v>13</v>
      </c>
      <c r="HP227" s="5">
        <v>11</v>
      </c>
      <c r="HQ227" s="5">
        <v>17</v>
      </c>
      <c r="HR227" s="5">
        <v>6.5</v>
      </c>
      <c r="HS227" s="5">
        <v>16</v>
      </c>
      <c r="HT227" s="5">
        <v>16.5</v>
      </c>
      <c r="HU227" s="5">
        <v>4</v>
      </c>
      <c r="HV227" s="5">
        <v>5</v>
      </c>
      <c r="HW227" s="5">
        <v>2.5</v>
      </c>
      <c r="HX227" s="5">
        <v>8</v>
      </c>
      <c r="HY227" s="5">
        <v>0.5</v>
      </c>
      <c r="HZ227" s="5">
        <v>11.5</v>
      </c>
      <c r="IA227" s="5">
        <v>8</v>
      </c>
      <c r="IB227" s="5">
        <v>8.5</v>
      </c>
      <c r="IC227" s="5">
        <v>1</v>
      </c>
      <c r="ID227" s="5">
        <v>10.5</v>
      </c>
      <c r="IE227" s="5">
        <v>3.5</v>
      </c>
      <c r="IF227" s="5">
        <v>13.5</v>
      </c>
      <c r="IG227" s="5">
        <v>11</v>
      </c>
      <c r="IH227" s="5">
        <v>3</v>
      </c>
      <c r="II227" s="5">
        <v>15</v>
      </c>
      <c r="IJ227" s="5">
        <v>5.5</v>
      </c>
      <c r="IK227" s="5">
        <v>17.5</v>
      </c>
      <c r="IL227" s="5">
        <v>11.5</v>
      </c>
      <c r="IM227" s="5">
        <v>4.5</v>
      </c>
      <c r="IN227" s="5">
        <v>3.5</v>
      </c>
      <c r="IO227">
        <v>0</v>
      </c>
      <c r="IP227">
        <v>1.5</v>
      </c>
      <c r="IQ227">
        <v>0</v>
      </c>
      <c r="IR227">
        <v>2</v>
      </c>
      <c r="IS227">
        <v>14</v>
      </c>
      <c r="IT227">
        <v>18.5</v>
      </c>
      <c r="IU227">
        <v>47</v>
      </c>
      <c r="IV227">
        <v>1</v>
      </c>
      <c r="IW227">
        <v>61.5</v>
      </c>
      <c r="IX227">
        <v>12</v>
      </c>
      <c r="IY227">
        <v>2.5</v>
      </c>
      <c r="IZ227">
        <v>0</v>
      </c>
      <c r="JA227">
        <v>12</v>
      </c>
      <c r="JB227">
        <v>0</v>
      </c>
      <c r="JC227">
        <v>0</v>
      </c>
      <c r="JD227">
        <v>0</v>
      </c>
      <c r="JE227">
        <v>5.5</v>
      </c>
      <c r="JF227">
        <v>0.5</v>
      </c>
      <c r="JG227">
        <v>0.5</v>
      </c>
      <c r="JH227">
        <v>0</v>
      </c>
      <c r="JI227">
        <v>1</v>
      </c>
      <c r="JJ227">
        <v>0</v>
      </c>
      <c r="JK227">
        <v>0</v>
      </c>
      <c r="JL227">
        <v>0</v>
      </c>
      <c r="JM227">
        <v>0</v>
      </c>
      <c r="JN227">
        <v>1</v>
      </c>
      <c r="JO227">
        <v>2.5</v>
      </c>
      <c r="JP227">
        <v>3</v>
      </c>
      <c r="JQ227">
        <v>0</v>
      </c>
      <c r="JR227">
        <v>0</v>
      </c>
      <c r="JS227">
        <v>0</v>
      </c>
      <c r="JT227">
        <v>1</v>
      </c>
      <c r="JU227">
        <v>0.5</v>
      </c>
      <c r="JV227">
        <v>0</v>
      </c>
      <c r="JW227">
        <v>7.5</v>
      </c>
      <c r="JX227">
        <v>2</v>
      </c>
      <c r="JY227">
        <v>4</v>
      </c>
      <c r="JZ227">
        <v>3.5</v>
      </c>
      <c r="KA227">
        <v>0</v>
      </c>
      <c r="KB227">
        <v>0</v>
      </c>
      <c r="KC227">
        <v>3.5</v>
      </c>
      <c r="KD227">
        <v>0</v>
      </c>
      <c r="KE227">
        <v>0</v>
      </c>
      <c r="KF227">
        <v>2</v>
      </c>
      <c r="KG227">
        <v>0</v>
      </c>
      <c r="KH227">
        <v>3.5</v>
      </c>
      <c r="KI227">
        <v>0</v>
      </c>
      <c r="KJ227">
        <v>2</v>
      </c>
      <c r="KK227">
        <v>8</v>
      </c>
      <c r="KL227">
        <v>15.5</v>
      </c>
      <c r="KM227">
        <v>11</v>
      </c>
      <c r="KN227">
        <v>21</v>
      </c>
      <c r="KO227">
        <v>2.5</v>
      </c>
      <c r="KP227">
        <v>6.5</v>
      </c>
      <c r="KQ227">
        <v>22</v>
      </c>
      <c r="KR227">
        <v>13</v>
      </c>
      <c r="KS227">
        <v>12.5</v>
      </c>
      <c r="KT227">
        <v>5.5</v>
      </c>
      <c r="KU227">
        <v>0</v>
      </c>
      <c r="KV227">
        <v>2</v>
      </c>
      <c r="KW227">
        <v>1.5</v>
      </c>
      <c r="KX227">
        <v>0</v>
      </c>
      <c r="KY227">
        <v>7.5</v>
      </c>
      <c r="KZ227">
        <v>3</v>
      </c>
      <c r="LA227">
        <v>12.5</v>
      </c>
      <c r="LB227">
        <v>1</v>
      </c>
    </row>
    <row r="228" spans="1:314" x14ac:dyDescent="0.15">
      <c r="A228" s="1">
        <v>43288.166666666664</v>
      </c>
      <c r="B228" s="5">
        <v>0.5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1</v>
      </c>
      <c r="I228" s="5">
        <v>1</v>
      </c>
      <c r="J228" s="5">
        <v>1.5</v>
      </c>
      <c r="K228" s="5">
        <v>0.5</v>
      </c>
      <c r="L228" s="5">
        <v>0</v>
      </c>
      <c r="M228" s="5">
        <v>1</v>
      </c>
      <c r="N228" s="5">
        <v>1</v>
      </c>
      <c r="O228" s="5">
        <v>0</v>
      </c>
      <c r="P228" s="5">
        <v>0</v>
      </c>
      <c r="Q228" s="5">
        <v>0.5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  <c r="AC228" s="5">
        <v>1</v>
      </c>
      <c r="AD228" s="5">
        <v>0</v>
      </c>
      <c r="AE228" s="5">
        <v>0</v>
      </c>
      <c r="AF228" s="5">
        <v>0</v>
      </c>
      <c r="AG228" s="5">
        <v>0.5</v>
      </c>
      <c r="AH228" s="5">
        <v>0</v>
      </c>
      <c r="AI228" s="5">
        <v>0.5</v>
      </c>
      <c r="AJ228" s="5">
        <v>0.5</v>
      </c>
      <c r="AK228" s="5">
        <v>0</v>
      </c>
      <c r="AL228" s="5">
        <v>0</v>
      </c>
      <c r="AM228" s="5">
        <v>0</v>
      </c>
      <c r="AN228" s="5">
        <v>0</v>
      </c>
      <c r="AO228" s="5">
        <v>7</v>
      </c>
      <c r="AP228" s="5">
        <v>0</v>
      </c>
      <c r="AQ228" s="5">
        <v>0</v>
      </c>
      <c r="AR228" s="5">
        <v>0</v>
      </c>
      <c r="AS228" s="5">
        <v>0.5</v>
      </c>
      <c r="AT228" s="5">
        <v>0.5</v>
      </c>
      <c r="AU228" s="5">
        <v>0</v>
      </c>
      <c r="AV228" s="5">
        <v>0</v>
      </c>
      <c r="AW228" s="5">
        <v>0.5</v>
      </c>
      <c r="AX228" s="5">
        <v>0</v>
      </c>
      <c r="AY228" s="5">
        <v>0.5</v>
      </c>
      <c r="AZ228" s="5">
        <v>19</v>
      </c>
      <c r="BA228" s="5">
        <v>13.5</v>
      </c>
      <c r="BB228" s="5">
        <v>20.5</v>
      </c>
      <c r="BC228" s="5">
        <v>9</v>
      </c>
      <c r="BD228" s="5">
        <v>17.5</v>
      </c>
      <c r="BE228" s="5">
        <v>10.5</v>
      </c>
      <c r="BF228" s="5">
        <v>18.5</v>
      </c>
      <c r="BG228" s="5">
        <v>11</v>
      </c>
      <c r="BH228" s="5">
        <v>16.5</v>
      </c>
      <c r="BI228" s="5">
        <v>6</v>
      </c>
      <c r="BJ228" s="5">
        <v>23</v>
      </c>
      <c r="BK228" s="5">
        <v>11</v>
      </c>
      <c r="BL228" s="5">
        <v>10</v>
      </c>
      <c r="BM228" s="5">
        <v>37</v>
      </c>
      <c r="BN228" s="5">
        <v>39.5</v>
      </c>
      <c r="BO228" s="5">
        <v>36</v>
      </c>
      <c r="BP228" s="5">
        <v>15</v>
      </c>
      <c r="BQ228" s="5">
        <v>15</v>
      </c>
      <c r="BR228" s="5">
        <v>17</v>
      </c>
      <c r="BS228" s="5">
        <v>16.5</v>
      </c>
      <c r="BT228" s="5">
        <v>6</v>
      </c>
      <c r="BU228" s="5">
        <v>23.5</v>
      </c>
      <c r="BV228" s="5">
        <v>12</v>
      </c>
      <c r="BW228" s="5">
        <v>0.5</v>
      </c>
      <c r="BX228" s="5">
        <v>7</v>
      </c>
      <c r="BY228" s="5">
        <v>15.5</v>
      </c>
      <c r="BZ228" s="5">
        <v>13.5</v>
      </c>
      <c r="CA228" s="5">
        <v>22</v>
      </c>
      <c r="CB228" s="5">
        <v>12</v>
      </c>
      <c r="CC228" s="5">
        <v>13.5</v>
      </c>
      <c r="CD228" s="5">
        <v>12</v>
      </c>
      <c r="CE228" s="5">
        <v>23</v>
      </c>
      <c r="CF228" s="5">
        <v>21.5</v>
      </c>
      <c r="CG228" s="5">
        <v>0</v>
      </c>
      <c r="CH228" s="5">
        <v>6</v>
      </c>
      <c r="CI228" s="5">
        <v>5.5</v>
      </c>
      <c r="CJ228" s="5">
        <v>4.5</v>
      </c>
      <c r="CK228" s="5">
        <v>2.5</v>
      </c>
      <c r="CL228" s="5">
        <v>5.5</v>
      </c>
      <c r="CM228" s="5">
        <v>5.5</v>
      </c>
      <c r="CN228" s="5">
        <v>4</v>
      </c>
      <c r="CO228" s="5">
        <v>12.5</v>
      </c>
      <c r="CP228" s="5">
        <v>5.5</v>
      </c>
      <c r="CQ228" s="5">
        <v>1.5</v>
      </c>
      <c r="CR228" s="5">
        <v>11.5</v>
      </c>
      <c r="CS228" s="5">
        <v>6</v>
      </c>
      <c r="CT228" s="5">
        <v>6.5</v>
      </c>
      <c r="CU228" s="5">
        <v>10</v>
      </c>
      <c r="CV228" s="5">
        <v>6.5</v>
      </c>
      <c r="CW228" s="5">
        <v>4.5</v>
      </c>
      <c r="CX228" s="5">
        <v>5.5</v>
      </c>
      <c r="CY228" s="5">
        <v>8.5</v>
      </c>
      <c r="CZ228" s="5">
        <v>6.5</v>
      </c>
      <c r="DA228" s="5">
        <v>5.5</v>
      </c>
      <c r="DB228" s="5">
        <v>7.5</v>
      </c>
      <c r="DC228" s="5">
        <v>4.5</v>
      </c>
      <c r="DD228" s="5">
        <v>3.5</v>
      </c>
      <c r="DE228" s="5">
        <v>3.5</v>
      </c>
      <c r="DF228" s="5">
        <v>5.5</v>
      </c>
      <c r="DG228" s="5">
        <v>7</v>
      </c>
      <c r="DH228" s="5">
        <v>4.5</v>
      </c>
      <c r="DI228" s="5">
        <v>7.5</v>
      </c>
      <c r="DJ228" s="5">
        <v>4</v>
      </c>
      <c r="DK228" s="5">
        <v>3.5</v>
      </c>
      <c r="DL228" s="5">
        <v>5</v>
      </c>
      <c r="DM228" s="5">
        <v>3.5</v>
      </c>
      <c r="DN228" s="5">
        <v>7.5</v>
      </c>
      <c r="DO228" s="5">
        <v>11</v>
      </c>
      <c r="DP228" s="5">
        <v>20</v>
      </c>
      <c r="DQ228" s="5">
        <v>11</v>
      </c>
      <c r="DR228" s="5">
        <v>4.5</v>
      </c>
      <c r="DS228" s="5">
        <v>9</v>
      </c>
      <c r="DT228" s="5">
        <v>4.5</v>
      </c>
      <c r="DU228" s="5">
        <v>5</v>
      </c>
      <c r="DV228" s="5">
        <v>4</v>
      </c>
      <c r="DW228" s="5">
        <v>5</v>
      </c>
      <c r="DX228" s="5">
        <v>4</v>
      </c>
      <c r="DY228" s="5">
        <v>3.5</v>
      </c>
      <c r="DZ228" s="5">
        <v>11</v>
      </c>
      <c r="EA228" s="5">
        <v>26.5</v>
      </c>
      <c r="EB228" s="5">
        <v>5.5</v>
      </c>
      <c r="EC228" s="5">
        <v>8</v>
      </c>
      <c r="ED228" s="5">
        <v>5</v>
      </c>
      <c r="EE228" s="5">
        <v>11.5</v>
      </c>
      <c r="EF228" s="5">
        <v>9</v>
      </c>
      <c r="EG228" s="5">
        <v>7.5</v>
      </c>
      <c r="EH228" s="5">
        <v>6.5</v>
      </c>
      <c r="EI228" s="5">
        <v>8</v>
      </c>
      <c r="EJ228" s="5">
        <v>2.5</v>
      </c>
      <c r="EK228" s="5">
        <v>9.5</v>
      </c>
      <c r="EL228" s="5">
        <v>5.5</v>
      </c>
      <c r="EM228" s="5">
        <v>5.5</v>
      </c>
      <c r="EN228" s="5">
        <v>9.5</v>
      </c>
      <c r="EO228" s="5">
        <v>6.5</v>
      </c>
      <c r="EP228" s="5">
        <v>9</v>
      </c>
      <c r="EQ228" s="5">
        <v>11</v>
      </c>
      <c r="ER228" s="5">
        <v>12.5</v>
      </c>
      <c r="ES228" s="5">
        <v>8</v>
      </c>
      <c r="ET228" s="5">
        <v>2</v>
      </c>
      <c r="EU228" s="5">
        <v>2</v>
      </c>
      <c r="EV228" s="5">
        <v>4</v>
      </c>
      <c r="EW228" s="5">
        <v>6</v>
      </c>
      <c r="EX228" s="5">
        <v>11</v>
      </c>
      <c r="EY228" s="5">
        <v>5.5</v>
      </c>
      <c r="EZ228" s="5">
        <v>3</v>
      </c>
      <c r="FA228" s="5">
        <v>0</v>
      </c>
      <c r="FB228" s="5">
        <v>0</v>
      </c>
      <c r="FC228" s="5">
        <v>1</v>
      </c>
      <c r="FD228" s="5">
        <v>3</v>
      </c>
      <c r="FE228" s="5">
        <v>11</v>
      </c>
      <c r="FF228" s="5">
        <v>1</v>
      </c>
      <c r="FG228" s="5">
        <v>25.5</v>
      </c>
      <c r="FH228" s="5">
        <v>5.5</v>
      </c>
      <c r="FI228" s="5">
        <v>11</v>
      </c>
      <c r="FJ228" s="5">
        <v>29</v>
      </c>
      <c r="FK228" s="5">
        <v>25</v>
      </c>
      <c r="FL228" s="5">
        <v>6.5</v>
      </c>
      <c r="FM228" s="5">
        <v>2.5</v>
      </c>
      <c r="FN228" s="5">
        <v>5.5</v>
      </c>
      <c r="FO228" s="5">
        <v>2.5</v>
      </c>
      <c r="FP228" s="5">
        <v>3.5</v>
      </c>
      <c r="FQ228" s="5">
        <v>0.5</v>
      </c>
      <c r="FR228" s="5">
        <v>5</v>
      </c>
      <c r="FS228" s="5">
        <v>0.5</v>
      </c>
      <c r="FT228" s="5">
        <v>0</v>
      </c>
      <c r="FU228" s="5">
        <v>0</v>
      </c>
      <c r="FV228" s="5">
        <v>0</v>
      </c>
      <c r="FW228" s="5">
        <v>0</v>
      </c>
      <c r="FX228" s="5">
        <v>0</v>
      </c>
      <c r="FY228" s="5">
        <v>0</v>
      </c>
      <c r="FZ228" s="5">
        <v>0</v>
      </c>
      <c r="GA228" s="5">
        <v>0</v>
      </c>
      <c r="GB228" s="5">
        <v>0</v>
      </c>
      <c r="GC228" s="5">
        <v>0</v>
      </c>
      <c r="GD228" s="5">
        <v>0</v>
      </c>
      <c r="GE228" s="5">
        <v>0</v>
      </c>
      <c r="GF228" s="5">
        <v>7</v>
      </c>
      <c r="GG228" s="5">
        <v>0</v>
      </c>
      <c r="GH228" s="5">
        <v>8.5</v>
      </c>
      <c r="GI228" s="5">
        <v>3</v>
      </c>
      <c r="GJ228" s="5">
        <v>7.5</v>
      </c>
      <c r="GK228" s="5">
        <v>0.5</v>
      </c>
      <c r="GL228" s="5">
        <v>0</v>
      </c>
      <c r="GM228" s="5">
        <v>0</v>
      </c>
      <c r="GN228" s="5">
        <v>20.5</v>
      </c>
      <c r="GO228" s="5">
        <v>12</v>
      </c>
      <c r="GP228" s="5">
        <v>9</v>
      </c>
      <c r="GQ228" s="5">
        <v>0</v>
      </c>
      <c r="GR228" s="5">
        <v>5</v>
      </c>
      <c r="GS228" s="5">
        <v>9</v>
      </c>
      <c r="GT228" s="5">
        <v>11</v>
      </c>
      <c r="GU228" s="5">
        <v>6</v>
      </c>
      <c r="GV228" s="5">
        <v>5.5</v>
      </c>
      <c r="GW228" s="5">
        <v>12.5</v>
      </c>
      <c r="GX228" s="5">
        <v>13.5</v>
      </c>
      <c r="GY228" s="5">
        <v>14</v>
      </c>
      <c r="GZ228" s="5">
        <v>7.5</v>
      </c>
      <c r="HA228" s="5">
        <v>31</v>
      </c>
      <c r="HB228" s="5">
        <v>12.5</v>
      </c>
      <c r="HC228" s="5">
        <v>16.5</v>
      </c>
      <c r="HD228" s="5">
        <v>33</v>
      </c>
      <c r="HE228" s="5">
        <v>7.5</v>
      </c>
      <c r="HF228" s="5">
        <v>10.5</v>
      </c>
      <c r="HG228" s="5">
        <v>7.5</v>
      </c>
      <c r="HH228" s="5">
        <v>32.5</v>
      </c>
      <c r="HI228" s="5">
        <v>25</v>
      </c>
      <c r="HJ228" s="5">
        <v>14</v>
      </c>
      <c r="HK228" s="5">
        <v>12.5</v>
      </c>
      <c r="HL228" s="5">
        <v>16</v>
      </c>
      <c r="HM228" s="5">
        <v>12</v>
      </c>
      <c r="HN228" s="5">
        <v>9</v>
      </c>
      <c r="HO228" s="5">
        <v>9</v>
      </c>
      <c r="HP228" s="5">
        <v>7</v>
      </c>
      <c r="HQ228" s="5">
        <v>26.5</v>
      </c>
      <c r="HR228" s="5">
        <v>6</v>
      </c>
      <c r="HS228" s="5">
        <v>9</v>
      </c>
      <c r="HT228" s="5">
        <v>22.5</v>
      </c>
      <c r="HU228" s="5">
        <v>2.5</v>
      </c>
      <c r="HV228" s="5">
        <v>3.5</v>
      </c>
      <c r="HW228" s="5">
        <v>9</v>
      </c>
      <c r="HX228" s="5">
        <v>5</v>
      </c>
      <c r="HY228" s="5">
        <v>3</v>
      </c>
      <c r="HZ228" s="5">
        <v>9.5</v>
      </c>
      <c r="IA228" s="5">
        <v>5</v>
      </c>
      <c r="IB228" s="5">
        <v>4.5</v>
      </c>
      <c r="IC228" s="5">
        <v>2.5</v>
      </c>
      <c r="ID228" s="5">
        <v>20</v>
      </c>
      <c r="IE228" s="5">
        <v>2</v>
      </c>
      <c r="IF228" s="5">
        <v>12</v>
      </c>
      <c r="IG228" s="5">
        <v>13</v>
      </c>
      <c r="IH228" s="5">
        <v>2</v>
      </c>
      <c r="II228" s="5">
        <v>14.5</v>
      </c>
      <c r="IJ228" s="5">
        <v>4.5</v>
      </c>
      <c r="IK228" s="5">
        <v>18</v>
      </c>
      <c r="IL228" s="5">
        <v>43.5</v>
      </c>
      <c r="IM228" s="5">
        <v>4.5</v>
      </c>
      <c r="IN228" s="5">
        <v>5</v>
      </c>
      <c r="IO228">
        <v>0</v>
      </c>
      <c r="IP228">
        <v>3.5</v>
      </c>
      <c r="IQ228">
        <v>0</v>
      </c>
      <c r="IR228">
        <v>0.5</v>
      </c>
      <c r="IS228">
        <v>12.5</v>
      </c>
      <c r="IT228">
        <v>5</v>
      </c>
      <c r="IU228">
        <v>34.5</v>
      </c>
      <c r="IV228">
        <v>2</v>
      </c>
      <c r="IW228">
        <v>22</v>
      </c>
      <c r="IX228">
        <v>19.5</v>
      </c>
      <c r="IY228">
        <v>0</v>
      </c>
      <c r="IZ228">
        <v>0</v>
      </c>
      <c r="JA228">
        <v>6.5</v>
      </c>
      <c r="JB228">
        <v>0.5</v>
      </c>
      <c r="JC228">
        <v>0</v>
      </c>
      <c r="JD228">
        <v>0</v>
      </c>
      <c r="JE228">
        <v>13.5</v>
      </c>
      <c r="JF228">
        <v>0</v>
      </c>
      <c r="JG228">
        <v>0.5</v>
      </c>
      <c r="JH228">
        <v>0</v>
      </c>
      <c r="JI228">
        <v>1</v>
      </c>
      <c r="JJ228">
        <v>0</v>
      </c>
      <c r="JK228">
        <v>1</v>
      </c>
      <c r="JL228">
        <v>1.5</v>
      </c>
      <c r="JM228">
        <v>0</v>
      </c>
      <c r="JN228">
        <v>2</v>
      </c>
      <c r="JO228">
        <v>8.5</v>
      </c>
      <c r="JP228">
        <v>3</v>
      </c>
      <c r="JQ228">
        <v>0</v>
      </c>
      <c r="JR228">
        <v>0</v>
      </c>
      <c r="JS228">
        <v>0</v>
      </c>
      <c r="JT228">
        <v>0</v>
      </c>
      <c r="JU228">
        <v>1</v>
      </c>
      <c r="JV228">
        <v>0</v>
      </c>
      <c r="JW228">
        <v>5.5</v>
      </c>
      <c r="JX228">
        <v>4</v>
      </c>
      <c r="JY228">
        <v>0</v>
      </c>
      <c r="JZ228">
        <v>0</v>
      </c>
      <c r="KA228">
        <v>0</v>
      </c>
      <c r="KB228">
        <v>0</v>
      </c>
      <c r="KC228">
        <v>10</v>
      </c>
      <c r="KD228">
        <v>0</v>
      </c>
      <c r="KE228">
        <v>0</v>
      </c>
      <c r="KF228">
        <v>0.5</v>
      </c>
      <c r="KG228">
        <v>0</v>
      </c>
      <c r="KH228">
        <v>0</v>
      </c>
      <c r="KI228">
        <v>0</v>
      </c>
      <c r="KJ228">
        <v>0</v>
      </c>
      <c r="KK228">
        <v>6</v>
      </c>
      <c r="KL228">
        <v>6</v>
      </c>
      <c r="KM228">
        <v>5.5</v>
      </c>
      <c r="KN228">
        <v>8</v>
      </c>
      <c r="KO228">
        <v>2.5</v>
      </c>
      <c r="KP228">
        <v>2.5</v>
      </c>
      <c r="KQ228">
        <v>3</v>
      </c>
      <c r="KR228">
        <v>4.5</v>
      </c>
      <c r="KS228">
        <v>4</v>
      </c>
      <c r="KT228">
        <v>13.5</v>
      </c>
      <c r="KU228">
        <v>1</v>
      </c>
      <c r="KV228">
        <v>3</v>
      </c>
      <c r="KW228">
        <v>7.5</v>
      </c>
      <c r="KX228">
        <v>0</v>
      </c>
      <c r="KY228">
        <v>5.5</v>
      </c>
      <c r="KZ228">
        <v>6</v>
      </c>
      <c r="LA228">
        <v>15</v>
      </c>
      <c r="LB228">
        <v>4.5</v>
      </c>
    </row>
    <row r="229" spans="1:314" x14ac:dyDescent="0.15">
      <c r="A229" s="1">
        <v>43288.208333333336</v>
      </c>
      <c r="B229" s="5">
        <v>0.5</v>
      </c>
      <c r="C229" s="5">
        <v>0</v>
      </c>
      <c r="D229" s="5">
        <v>0</v>
      </c>
      <c r="E229" s="5">
        <v>0</v>
      </c>
      <c r="F229" s="5">
        <v>0</v>
      </c>
      <c r="G229" s="5">
        <v>1.5</v>
      </c>
      <c r="H229" s="5">
        <v>0</v>
      </c>
      <c r="I229" s="5">
        <v>1</v>
      </c>
      <c r="J229" s="5">
        <v>0</v>
      </c>
      <c r="K229" s="5">
        <v>0</v>
      </c>
      <c r="L229" s="5">
        <v>1</v>
      </c>
      <c r="M229" s="5">
        <v>0</v>
      </c>
      <c r="N229" s="5">
        <v>0</v>
      </c>
      <c r="O229" s="5">
        <v>0</v>
      </c>
      <c r="P229" s="5">
        <v>0</v>
      </c>
      <c r="Q229" s="5">
        <v>1.5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0.5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1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0.5</v>
      </c>
      <c r="AJ229" s="5">
        <v>0.5</v>
      </c>
      <c r="AK229" s="5">
        <v>0</v>
      </c>
      <c r="AL229" s="5">
        <v>1</v>
      </c>
      <c r="AM229" s="5">
        <v>0</v>
      </c>
      <c r="AN229" s="5">
        <v>0</v>
      </c>
      <c r="AO229" s="5">
        <v>0.5</v>
      </c>
      <c r="AP229" s="5">
        <v>1</v>
      </c>
      <c r="AQ229" s="5">
        <v>0</v>
      </c>
      <c r="AR229" s="5">
        <v>0</v>
      </c>
      <c r="AS229" s="5">
        <v>1</v>
      </c>
      <c r="AT229" s="5">
        <v>0</v>
      </c>
      <c r="AU229" s="5">
        <v>0</v>
      </c>
      <c r="AV229" s="5">
        <v>0</v>
      </c>
      <c r="AW229" s="5">
        <v>0.5</v>
      </c>
      <c r="AX229" s="5">
        <v>0</v>
      </c>
      <c r="AY229" s="5">
        <v>0</v>
      </c>
      <c r="AZ229" s="5">
        <v>17</v>
      </c>
      <c r="BA229" s="5">
        <v>10</v>
      </c>
      <c r="BB229" s="5">
        <v>15</v>
      </c>
      <c r="BC229" s="5">
        <v>12.5</v>
      </c>
      <c r="BD229" s="5">
        <v>10</v>
      </c>
      <c r="BE229" s="5">
        <v>16.5</v>
      </c>
      <c r="BF229" s="5">
        <v>0.5</v>
      </c>
      <c r="BG229" s="5">
        <v>20</v>
      </c>
      <c r="BH229" s="5">
        <v>31.5</v>
      </c>
      <c r="BI229" s="5">
        <v>11</v>
      </c>
      <c r="BJ229" s="5">
        <v>17.5</v>
      </c>
      <c r="BK229" s="5">
        <v>23.5</v>
      </c>
      <c r="BL229" s="5">
        <v>5.5</v>
      </c>
      <c r="BM229" s="5">
        <v>11</v>
      </c>
      <c r="BN229" s="5">
        <v>50.5</v>
      </c>
      <c r="BO229" s="5">
        <v>53.5</v>
      </c>
      <c r="BP229" s="5">
        <v>9</v>
      </c>
      <c r="BQ229" s="5">
        <v>15.5</v>
      </c>
      <c r="BR229" s="5">
        <v>12</v>
      </c>
      <c r="BS229" s="5">
        <v>18.5</v>
      </c>
      <c r="BT229" s="5">
        <v>16.5</v>
      </c>
      <c r="BU229" s="5">
        <v>12</v>
      </c>
      <c r="BV229" s="5">
        <v>3</v>
      </c>
      <c r="BW229" s="5">
        <v>0</v>
      </c>
      <c r="BX229" s="5">
        <v>16</v>
      </c>
      <c r="BY229" s="5">
        <v>6</v>
      </c>
      <c r="BZ229" s="5">
        <v>33</v>
      </c>
      <c r="CA229" s="5">
        <v>7.5</v>
      </c>
      <c r="CB229" s="5">
        <v>15</v>
      </c>
      <c r="CC229" s="5">
        <v>9</v>
      </c>
      <c r="CD229" s="5">
        <v>13.5</v>
      </c>
      <c r="CE229" s="5">
        <v>17.5</v>
      </c>
      <c r="CF229" s="5">
        <v>33.5</v>
      </c>
      <c r="CG229" s="5">
        <v>1</v>
      </c>
      <c r="CH229" s="5">
        <v>10</v>
      </c>
      <c r="CI229" s="5">
        <v>7.5</v>
      </c>
      <c r="CJ229" s="5">
        <v>6</v>
      </c>
      <c r="CK229" s="5">
        <v>8</v>
      </c>
      <c r="CL229" s="5">
        <v>13.5</v>
      </c>
      <c r="CM229" s="5">
        <v>6.5</v>
      </c>
      <c r="CN229" s="5">
        <v>17</v>
      </c>
      <c r="CO229" s="5">
        <v>13</v>
      </c>
      <c r="CP229" s="5">
        <v>5</v>
      </c>
      <c r="CQ229" s="5">
        <v>10.5</v>
      </c>
      <c r="CR229" s="5">
        <v>14.5</v>
      </c>
      <c r="CS229" s="5">
        <v>6.5</v>
      </c>
      <c r="CT229" s="5">
        <v>13</v>
      </c>
      <c r="CU229" s="5">
        <v>12</v>
      </c>
      <c r="CV229" s="5">
        <v>18.5</v>
      </c>
      <c r="CW229" s="5">
        <v>6.5</v>
      </c>
      <c r="CX229" s="5">
        <v>7.5</v>
      </c>
      <c r="CY229" s="5">
        <v>4.5</v>
      </c>
      <c r="CZ229" s="5">
        <v>6.5</v>
      </c>
      <c r="DA229" s="5">
        <v>5</v>
      </c>
      <c r="DB229" s="5">
        <v>7.5</v>
      </c>
      <c r="DC229" s="5">
        <v>4</v>
      </c>
      <c r="DD229" s="5">
        <v>8.5</v>
      </c>
      <c r="DE229" s="5">
        <v>5.5</v>
      </c>
      <c r="DF229" s="5">
        <v>3.5</v>
      </c>
      <c r="DG229" s="5">
        <v>11</v>
      </c>
      <c r="DH229" s="5">
        <v>3.5</v>
      </c>
      <c r="DI229" s="5">
        <v>3</v>
      </c>
      <c r="DJ229" s="5">
        <v>5.5</v>
      </c>
      <c r="DK229" s="5">
        <v>5.5</v>
      </c>
      <c r="DL229" s="5">
        <v>8.5</v>
      </c>
      <c r="DM229" s="5">
        <v>8</v>
      </c>
      <c r="DN229" s="5">
        <v>4.5</v>
      </c>
      <c r="DO229" s="5">
        <v>15</v>
      </c>
      <c r="DP229" s="5">
        <v>11</v>
      </c>
      <c r="DQ229" s="5">
        <v>7</v>
      </c>
      <c r="DR229" s="5">
        <v>3</v>
      </c>
      <c r="DS229" s="5">
        <v>6</v>
      </c>
      <c r="DT229" s="5">
        <v>7</v>
      </c>
      <c r="DU229" s="5">
        <v>7</v>
      </c>
      <c r="DV229" s="5">
        <v>4.5</v>
      </c>
      <c r="DW229" s="5">
        <v>4.5</v>
      </c>
      <c r="DX229" s="5">
        <v>6</v>
      </c>
      <c r="DY229" s="5">
        <v>8</v>
      </c>
      <c r="DZ229" s="5">
        <v>27</v>
      </c>
      <c r="EA229" s="5">
        <v>16.5</v>
      </c>
      <c r="EB229" s="5">
        <v>4.5</v>
      </c>
      <c r="EC229" s="5">
        <v>7</v>
      </c>
      <c r="ED229" s="5">
        <v>7</v>
      </c>
      <c r="EE229" s="5">
        <v>41.5</v>
      </c>
      <c r="EF229" s="5">
        <v>3</v>
      </c>
      <c r="EG229" s="5">
        <v>3.5</v>
      </c>
      <c r="EH229" s="5">
        <v>2.5</v>
      </c>
      <c r="EI229" s="5">
        <v>3.5</v>
      </c>
      <c r="EJ229" s="5">
        <v>2.5</v>
      </c>
      <c r="EK229" s="5">
        <v>9</v>
      </c>
      <c r="EL229" s="5">
        <v>5</v>
      </c>
      <c r="EM229" s="5">
        <v>6.5</v>
      </c>
      <c r="EN229" s="5">
        <v>4</v>
      </c>
      <c r="EO229" s="5">
        <v>21</v>
      </c>
      <c r="EP229" s="5">
        <v>5</v>
      </c>
      <c r="EQ229" s="5">
        <v>4</v>
      </c>
      <c r="ER229" s="5">
        <v>8.5</v>
      </c>
      <c r="ES229" s="5">
        <v>7.5</v>
      </c>
      <c r="ET229" s="5">
        <v>2</v>
      </c>
      <c r="EU229" s="5">
        <v>2.5</v>
      </c>
      <c r="EV229" s="5">
        <v>15</v>
      </c>
      <c r="EW229" s="5">
        <v>9.5</v>
      </c>
      <c r="EX229" s="5">
        <v>6.5</v>
      </c>
      <c r="EY229" s="5">
        <v>6</v>
      </c>
      <c r="EZ229" s="5">
        <v>6.5</v>
      </c>
      <c r="FA229" s="5">
        <v>1</v>
      </c>
      <c r="FB229" s="5">
        <v>0.5</v>
      </c>
      <c r="FC229" s="5">
        <v>3.5</v>
      </c>
      <c r="FD229" s="5">
        <v>18</v>
      </c>
      <c r="FE229" s="5">
        <v>15.5</v>
      </c>
      <c r="FF229" s="5">
        <v>1.5</v>
      </c>
      <c r="FG229" s="5">
        <v>13</v>
      </c>
      <c r="FH229" s="5">
        <v>9</v>
      </c>
      <c r="FI229" s="5">
        <v>13</v>
      </c>
      <c r="FJ229" s="5">
        <v>6.5</v>
      </c>
      <c r="FK229" s="5">
        <v>7.5</v>
      </c>
      <c r="FL229" s="5">
        <v>18</v>
      </c>
      <c r="FM229" s="5">
        <v>6</v>
      </c>
      <c r="FN229" s="5">
        <v>8</v>
      </c>
      <c r="FO229" s="5">
        <v>3.5</v>
      </c>
      <c r="FP229" s="5">
        <v>3</v>
      </c>
      <c r="FQ229" s="5">
        <v>1.5</v>
      </c>
      <c r="FR229" s="5">
        <v>10.5</v>
      </c>
      <c r="FS229" s="5">
        <v>0</v>
      </c>
      <c r="FT229" s="5">
        <v>0</v>
      </c>
      <c r="FU229" s="5">
        <v>0</v>
      </c>
      <c r="FV229" s="5">
        <v>0</v>
      </c>
      <c r="FW229" s="5">
        <v>0</v>
      </c>
      <c r="FX229" s="5">
        <v>0</v>
      </c>
      <c r="FY229" s="5">
        <v>0</v>
      </c>
      <c r="FZ229" s="5">
        <v>0</v>
      </c>
      <c r="GA229" s="5">
        <v>0</v>
      </c>
      <c r="GB229" s="5">
        <v>0</v>
      </c>
      <c r="GC229" s="5">
        <v>0</v>
      </c>
      <c r="GD229" s="5">
        <v>0</v>
      </c>
      <c r="GE229" s="5">
        <v>0</v>
      </c>
      <c r="GF229" s="5">
        <v>10</v>
      </c>
      <c r="GG229" s="5">
        <v>0.5</v>
      </c>
      <c r="GH229" s="5">
        <v>11.5</v>
      </c>
      <c r="GI229" s="5">
        <v>3</v>
      </c>
      <c r="GJ229" s="5">
        <v>3</v>
      </c>
      <c r="GK229" s="5">
        <v>1</v>
      </c>
      <c r="GL229" s="5">
        <v>0</v>
      </c>
      <c r="GM229" s="5">
        <v>0.5</v>
      </c>
      <c r="GN229" s="5">
        <v>26</v>
      </c>
      <c r="GO229" s="5">
        <v>15.5</v>
      </c>
      <c r="GP229" s="5">
        <v>4.5</v>
      </c>
      <c r="GQ229" s="5">
        <v>0.5</v>
      </c>
      <c r="GR229" s="5">
        <v>7.5</v>
      </c>
      <c r="GS229" s="5">
        <v>17</v>
      </c>
      <c r="GT229" s="5">
        <v>7.5</v>
      </c>
      <c r="GU229" s="5">
        <v>9.5</v>
      </c>
      <c r="GV229" s="5">
        <v>14.5</v>
      </c>
      <c r="GW229" s="5">
        <v>8.5</v>
      </c>
      <c r="GX229" s="5">
        <v>15.5</v>
      </c>
      <c r="GY229" s="5">
        <v>16.5</v>
      </c>
      <c r="GZ229" s="5">
        <v>7</v>
      </c>
      <c r="HA229" s="5">
        <v>30.5</v>
      </c>
      <c r="HB229" s="5">
        <v>12.5</v>
      </c>
      <c r="HC229" s="5">
        <v>17</v>
      </c>
      <c r="HD229" s="5">
        <v>21.5</v>
      </c>
      <c r="HE229" s="5">
        <v>12</v>
      </c>
      <c r="HF229" s="5">
        <v>6</v>
      </c>
      <c r="HG229" s="5">
        <v>10.5</v>
      </c>
      <c r="HH229" s="5">
        <v>20</v>
      </c>
      <c r="HI229" s="5">
        <v>36</v>
      </c>
      <c r="HJ229" s="5">
        <v>11.5</v>
      </c>
      <c r="HK229" s="5">
        <v>29</v>
      </c>
      <c r="HL229" s="5">
        <v>21</v>
      </c>
      <c r="HM229" s="5">
        <v>7</v>
      </c>
      <c r="HN229" s="5">
        <v>8.5</v>
      </c>
      <c r="HO229" s="5">
        <v>15.5</v>
      </c>
      <c r="HP229" s="5">
        <v>9</v>
      </c>
      <c r="HQ229" s="5">
        <v>9</v>
      </c>
      <c r="HR229" s="5">
        <v>5.5</v>
      </c>
      <c r="HS229" s="5">
        <v>17.5</v>
      </c>
      <c r="HT229" s="5">
        <v>11.5</v>
      </c>
      <c r="HU229" s="5">
        <v>2.5</v>
      </c>
      <c r="HV229" s="5">
        <v>5.5</v>
      </c>
      <c r="HW229" s="5">
        <v>6.5</v>
      </c>
      <c r="HX229" s="5">
        <v>6</v>
      </c>
      <c r="HY229" s="5">
        <v>1</v>
      </c>
      <c r="HZ229" s="5">
        <v>11.5</v>
      </c>
      <c r="IA229" s="5">
        <v>7</v>
      </c>
      <c r="IB229" s="5">
        <v>5.5</v>
      </c>
      <c r="IC229" s="5">
        <v>3</v>
      </c>
      <c r="ID229" s="5">
        <v>15.5</v>
      </c>
      <c r="IE229" s="5">
        <v>2.5</v>
      </c>
      <c r="IF229" s="5">
        <v>20.5</v>
      </c>
      <c r="IG229" s="5">
        <v>7.5</v>
      </c>
      <c r="IH229" s="5">
        <v>1.5</v>
      </c>
      <c r="II229" s="5">
        <v>14</v>
      </c>
      <c r="IJ229" s="5">
        <v>6.5</v>
      </c>
      <c r="IK229" s="5">
        <v>10.5</v>
      </c>
      <c r="IL229" s="5">
        <v>40</v>
      </c>
      <c r="IM229" s="5">
        <v>4.5</v>
      </c>
      <c r="IN229" s="5">
        <v>5.5</v>
      </c>
      <c r="IO229">
        <v>0</v>
      </c>
      <c r="IP229">
        <v>0.5</v>
      </c>
      <c r="IQ229">
        <v>0</v>
      </c>
      <c r="IR229">
        <v>0</v>
      </c>
      <c r="IS229">
        <v>3</v>
      </c>
      <c r="IT229">
        <v>4.5</v>
      </c>
      <c r="IU229">
        <v>11</v>
      </c>
      <c r="IV229">
        <v>2.5</v>
      </c>
      <c r="IW229">
        <v>12.5</v>
      </c>
      <c r="IX229">
        <v>25.5</v>
      </c>
      <c r="IY229">
        <v>0</v>
      </c>
      <c r="IZ229">
        <v>0</v>
      </c>
      <c r="JA229">
        <v>0.5</v>
      </c>
      <c r="JB229">
        <v>0</v>
      </c>
      <c r="JC229">
        <v>0</v>
      </c>
      <c r="JD229">
        <v>0</v>
      </c>
      <c r="JE229">
        <v>4.5</v>
      </c>
      <c r="JF229">
        <v>0</v>
      </c>
      <c r="JG229">
        <v>0.5</v>
      </c>
      <c r="JH229">
        <v>0</v>
      </c>
      <c r="JI229">
        <v>0</v>
      </c>
      <c r="JJ229">
        <v>0</v>
      </c>
      <c r="JK229">
        <v>0</v>
      </c>
      <c r="JL229">
        <v>2</v>
      </c>
      <c r="JM229">
        <v>0</v>
      </c>
      <c r="JN229">
        <v>2</v>
      </c>
      <c r="JO229">
        <v>10.5</v>
      </c>
      <c r="JP229">
        <v>3</v>
      </c>
      <c r="JQ229">
        <v>0</v>
      </c>
      <c r="JR229">
        <v>0</v>
      </c>
      <c r="JS229">
        <v>0</v>
      </c>
      <c r="JT229">
        <v>0</v>
      </c>
      <c r="JU229">
        <v>0.5</v>
      </c>
      <c r="JV229">
        <v>0</v>
      </c>
      <c r="JW229">
        <v>7</v>
      </c>
      <c r="JX229">
        <v>6</v>
      </c>
      <c r="JY229">
        <v>0</v>
      </c>
      <c r="JZ229">
        <v>0</v>
      </c>
      <c r="KA229">
        <v>0</v>
      </c>
      <c r="KB229">
        <v>0</v>
      </c>
      <c r="KC229">
        <v>8.5</v>
      </c>
      <c r="KD229">
        <v>0</v>
      </c>
      <c r="KE229">
        <v>0</v>
      </c>
      <c r="KF229">
        <v>0</v>
      </c>
      <c r="KG229">
        <v>0</v>
      </c>
      <c r="KH229">
        <v>0</v>
      </c>
      <c r="KI229">
        <v>0</v>
      </c>
      <c r="KJ229">
        <v>0</v>
      </c>
      <c r="KK229">
        <v>3.5</v>
      </c>
      <c r="KL229">
        <v>4.5</v>
      </c>
      <c r="KM229">
        <v>9</v>
      </c>
      <c r="KN229">
        <v>4</v>
      </c>
      <c r="KO229">
        <v>3</v>
      </c>
      <c r="KP229">
        <v>2</v>
      </c>
      <c r="KQ229">
        <v>2.5</v>
      </c>
      <c r="KR229">
        <v>3.5</v>
      </c>
      <c r="KS229">
        <v>4</v>
      </c>
      <c r="KT229">
        <v>0.5</v>
      </c>
      <c r="KU229">
        <v>14</v>
      </c>
      <c r="KV229">
        <v>2</v>
      </c>
      <c r="KW229">
        <v>1.5</v>
      </c>
      <c r="KX229">
        <v>0</v>
      </c>
      <c r="KY229">
        <v>7.5</v>
      </c>
      <c r="KZ229">
        <v>2</v>
      </c>
      <c r="LA229">
        <v>8</v>
      </c>
      <c r="LB229">
        <v>9</v>
      </c>
    </row>
    <row r="230" spans="1:314" x14ac:dyDescent="0.15">
      <c r="A230" s="1">
        <v>43288.25</v>
      </c>
      <c r="B230" s="5">
        <v>0</v>
      </c>
      <c r="C230" s="5">
        <v>0</v>
      </c>
      <c r="D230" s="5">
        <v>0</v>
      </c>
      <c r="E230" s="5">
        <v>0</v>
      </c>
      <c r="F230" s="5">
        <v>0</v>
      </c>
      <c r="G230" s="5">
        <v>0.5</v>
      </c>
      <c r="H230" s="5">
        <v>1.5</v>
      </c>
      <c r="I230" s="5">
        <v>0.5</v>
      </c>
      <c r="J230" s="5">
        <v>1</v>
      </c>
      <c r="K230" s="5">
        <v>0</v>
      </c>
      <c r="L230" s="5">
        <v>1.5</v>
      </c>
      <c r="M230" s="5">
        <v>0.5</v>
      </c>
      <c r="N230" s="5">
        <v>1.5</v>
      </c>
      <c r="O230" s="5">
        <v>0</v>
      </c>
      <c r="P230" s="5">
        <v>0.5</v>
      </c>
      <c r="Q230" s="5">
        <v>1.5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0.5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0.5</v>
      </c>
      <c r="AJ230" s="5">
        <v>0</v>
      </c>
      <c r="AK230" s="5">
        <v>0</v>
      </c>
      <c r="AL230" s="5">
        <v>0.5</v>
      </c>
      <c r="AM230" s="5">
        <v>0</v>
      </c>
      <c r="AN230" s="5">
        <v>0</v>
      </c>
      <c r="AO230" s="5">
        <v>0</v>
      </c>
      <c r="AP230" s="5">
        <v>0.5</v>
      </c>
      <c r="AQ230" s="5">
        <v>0</v>
      </c>
      <c r="AR230" s="5">
        <v>0</v>
      </c>
      <c r="AS230" s="5">
        <v>0.5</v>
      </c>
      <c r="AT230" s="5">
        <v>0</v>
      </c>
      <c r="AU230" s="5">
        <v>0</v>
      </c>
      <c r="AV230" s="5">
        <v>0</v>
      </c>
      <c r="AW230" s="5">
        <v>1</v>
      </c>
      <c r="AX230" s="5">
        <v>0</v>
      </c>
      <c r="AY230" s="5">
        <v>0</v>
      </c>
      <c r="AZ230" s="5">
        <v>21.5</v>
      </c>
      <c r="BA230" s="5">
        <v>9.5</v>
      </c>
      <c r="BB230" s="5">
        <v>8</v>
      </c>
      <c r="BC230" s="5">
        <v>0.5</v>
      </c>
      <c r="BD230" s="5">
        <v>1.5</v>
      </c>
      <c r="BE230" s="5">
        <v>17.5</v>
      </c>
      <c r="BF230" s="5">
        <v>0</v>
      </c>
      <c r="BG230" s="5">
        <v>10</v>
      </c>
      <c r="BH230" s="5">
        <v>23</v>
      </c>
      <c r="BI230" s="5">
        <v>6.5</v>
      </c>
      <c r="BJ230" s="5">
        <v>4</v>
      </c>
      <c r="BK230" s="5">
        <v>28</v>
      </c>
      <c r="BL230" s="5">
        <v>19</v>
      </c>
      <c r="BM230" s="5">
        <v>8.5</v>
      </c>
      <c r="BN230" s="5">
        <v>20.5</v>
      </c>
      <c r="BO230" s="5">
        <v>11.5</v>
      </c>
      <c r="BP230" s="5">
        <v>6.5</v>
      </c>
      <c r="BQ230" s="5">
        <v>10</v>
      </c>
      <c r="BR230" s="5">
        <v>10</v>
      </c>
      <c r="BS230" s="5">
        <v>1.5</v>
      </c>
      <c r="BT230" s="5">
        <v>21.5</v>
      </c>
      <c r="BU230" s="5">
        <v>9</v>
      </c>
      <c r="BV230" s="5">
        <v>0</v>
      </c>
      <c r="BW230" s="5">
        <v>0</v>
      </c>
      <c r="BX230" s="5">
        <v>18.5</v>
      </c>
      <c r="BY230" s="5">
        <v>1</v>
      </c>
      <c r="BZ230" s="5">
        <v>25</v>
      </c>
      <c r="CA230" s="5">
        <v>2</v>
      </c>
      <c r="CB230" s="5">
        <v>1.5</v>
      </c>
      <c r="CC230" s="5">
        <v>5</v>
      </c>
      <c r="CD230" s="5">
        <v>7</v>
      </c>
      <c r="CE230" s="5">
        <v>17</v>
      </c>
      <c r="CF230" s="5">
        <v>39</v>
      </c>
      <c r="CG230" s="5">
        <v>0.5</v>
      </c>
      <c r="CH230" s="5">
        <v>5.5</v>
      </c>
      <c r="CI230" s="5">
        <v>10</v>
      </c>
      <c r="CJ230" s="5">
        <v>6</v>
      </c>
      <c r="CK230" s="5">
        <v>6.5</v>
      </c>
      <c r="CL230" s="5">
        <v>6</v>
      </c>
      <c r="CM230" s="5">
        <v>5.5</v>
      </c>
      <c r="CN230" s="5">
        <v>9</v>
      </c>
      <c r="CO230" s="5">
        <v>15.5</v>
      </c>
      <c r="CP230" s="5">
        <v>6</v>
      </c>
      <c r="CQ230" s="5">
        <v>7.5</v>
      </c>
      <c r="CR230" s="5">
        <v>9.5</v>
      </c>
      <c r="CS230" s="5">
        <v>8</v>
      </c>
      <c r="CT230" s="5">
        <v>25</v>
      </c>
      <c r="CU230" s="5">
        <v>15.5</v>
      </c>
      <c r="CV230" s="5">
        <v>12</v>
      </c>
      <c r="CW230" s="5">
        <v>8.5</v>
      </c>
      <c r="CX230" s="5">
        <v>17</v>
      </c>
      <c r="CY230" s="5">
        <v>5.5</v>
      </c>
      <c r="CZ230" s="5">
        <v>13.5</v>
      </c>
      <c r="DA230" s="5">
        <v>9</v>
      </c>
      <c r="DB230" s="5">
        <v>18</v>
      </c>
      <c r="DC230" s="5">
        <v>6</v>
      </c>
      <c r="DD230" s="5">
        <v>20</v>
      </c>
      <c r="DE230" s="5">
        <v>11</v>
      </c>
      <c r="DF230" s="5">
        <v>3.5</v>
      </c>
      <c r="DG230" s="5">
        <v>22.5</v>
      </c>
      <c r="DH230" s="5">
        <v>6</v>
      </c>
      <c r="DI230" s="5">
        <v>4</v>
      </c>
      <c r="DJ230" s="5">
        <v>6</v>
      </c>
      <c r="DK230" s="5">
        <v>4</v>
      </c>
      <c r="DL230" s="5">
        <v>7.5</v>
      </c>
      <c r="DM230" s="5">
        <v>13.5</v>
      </c>
      <c r="DN230" s="5">
        <v>4.5</v>
      </c>
      <c r="DO230" s="5">
        <v>14.5</v>
      </c>
      <c r="DP230" s="5">
        <v>13</v>
      </c>
      <c r="DQ230" s="5">
        <v>10</v>
      </c>
      <c r="DR230" s="5">
        <v>12</v>
      </c>
      <c r="DS230" s="5">
        <v>10</v>
      </c>
      <c r="DT230" s="5">
        <v>12</v>
      </c>
      <c r="DU230" s="5">
        <v>9.5</v>
      </c>
      <c r="DV230" s="5">
        <v>5.5</v>
      </c>
      <c r="DW230" s="5">
        <v>7.5</v>
      </c>
      <c r="DX230" s="5">
        <v>8.5</v>
      </c>
      <c r="DY230" s="5">
        <v>11</v>
      </c>
      <c r="DZ230" s="5">
        <v>6</v>
      </c>
      <c r="EA230" s="5">
        <v>6</v>
      </c>
      <c r="EB230" s="5">
        <v>4.5</v>
      </c>
      <c r="EC230" s="5">
        <v>4</v>
      </c>
      <c r="ED230" s="5">
        <v>2.5</v>
      </c>
      <c r="EE230" s="5">
        <v>27</v>
      </c>
      <c r="EF230" s="5">
        <v>3.5</v>
      </c>
      <c r="EG230" s="5">
        <v>5</v>
      </c>
      <c r="EH230" s="5">
        <v>2.5</v>
      </c>
      <c r="EI230" s="5">
        <v>3.5</v>
      </c>
      <c r="EJ230" s="5">
        <v>4</v>
      </c>
      <c r="EK230" s="5">
        <v>21.5</v>
      </c>
      <c r="EL230" s="5">
        <v>6</v>
      </c>
      <c r="EM230" s="5">
        <v>9.5</v>
      </c>
      <c r="EN230" s="5">
        <v>3.5</v>
      </c>
      <c r="EO230" s="5">
        <v>12</v>
      </c>
      <c r="EP230" s="5">
        <v>3</v>
      </c>
      <c r="EQ230" s="5">
        <v>6.5</v>
      </c>
      <c r="ER230" s="5">
        <v>6</v>
      </c>
      <c r="ES230" s="5">
        <v>3</v>
      </c>
      <c r="ET230" s="5">
        <v>2.5</v>
      </c>
      <c r="EU230" s="5">
        <v>3</v>
      </c>
      <c r="EV230" s="5">
        <v>6</v>
      </c>
      <c r="EW230" s="5">
        <v>28.5</v>
      </c>
      <c r="EX230" s="5">
        <v>5</v>
      </c>
      <c r="EY230" s="5">
        <v>7.5</v>
      </c>
      <c r="EZ230" s="5">
        <v>6.5</v>
      </c>
      <c r="FA230" s="5">
        <v>2</v>
      </c>
      <c r="FB230" s="5">
        <v>0</v>
      </c>
      <c r="FC230" s="5">
        <v>3</v>
      </c>
      <c r="FD230" s="5">
        <v>7.5</v>
      </c>
      <c r="FE230" s="5">
        <v>26.5</v>
      </c>
      <c r="FF230" s="5">
        <v>1.5</v>
      </c>
      <c r="FG230" s="5">
        <v>10.5</v>
      </c>
      <c r="FH230" s="5">
        <v>16.5</v>
      </c>
      <c r="FI230" s="5">
        <v>42</v>
      </c>
      <c r="FJ230" s="5">
        <v>3.5</v>
      </c>
      <c r="FK230" s="5">
        <v>4</v>
      </c>
      <c r="FL230" s="5">
        <v>16</v>
      </c>
      <c r="FM230" s="5">
        <v>4</v>
      </c>
      <c r="FN230" s="5">
        <v>4.5</v>
      </c>
      <c r="FO230" s="5">
        <v>3.5</v>
      </c>
      <c r="FP230" s="5">
        <v>0</v>
      </c>
      <c r="FQ230" s="5">
        <v>1.5</v>
      </c>
      <c r="FR230" s="5">
        <v>6</v>
      </c>
      <c r="FS230" s="5">
        <v>0</v>
      </c>
      <c r="FT230" s="5">
        <v>0</v>
      </c>
      <c r="FU230" s="5">
        <v>0</v>
      </c>
      <c r="FV230" s="5">
        <v>0</v>
      </c>
      <c r="FW230" s="5">
        <v>0</v>
      </c>
      <c r="FX230" s="5">
        <v>0.5</v>
      </c>
      <c r="FY230" s="5">
        <v>0</v>
      </c>
      <c r="FZ230" s="5">
        <v>0</v>
      </c>
      <c r="GA230" s="5">
        <v>0</v>
      </c>
      <c r="GB230" s="5">
        <v>0</v>
      </c>
      <c r="GC230" s="5">
        <v>0</v>
      </c>
      <c r="GD230" s="5">
        <v>0.5</v>
      </c>
      <c r="GE230" s="5">
        <v>0</v>
      </c>
      <c r="GF230" s="5">
        <v>11.5</v>
      </c>
      <c r="GG230" s="5">
        <v>0.5</v>
      </c>
      <c r="GH230" s="5">
        <v>10</v>
      </c>
      <c r="GI230" s="5">
        <v>1</v>
      </c>
      <c r="GJ230" s="5">
        <v>4</v>
      </c>
      <c r="GK230" s="5">
        <v>0.5</v>
      </c>
      <c r="GL230" s="5">
        <v>0.5</v>
      </c>
      <c r="GM230" s="5">
        <v>0</v>
      </c>
      <c r="GN230" s="5">
        <v>18.5</v>
      </c>
      <c r="GO230" s="5">
        <v>12</v>
      </c>
      <c r="GP230" s="5">
        <v>5</v>
      </c>
      <c r="GQ230" s="5">
        <v>0.5</v>
      </c>
      <c r="GR230" s="5">
        <v>9</v>
      </c>
      <c r="GS230" s="5">
        <v>21.5</v>
      </c>
      <c r="GT230" s="5">
        <v>15.5</v>
      </c>
      <c r="GU230" s="5">
        <v>3.5</v>
      </c>
      <c r="GV230" s="5">
        <v>6</v>
      </c>
      <c r="GW230" s="5">
        <v>11.5</v>
      </c>
      <c r="GX230" s="5">
        <v>8</v>
      </c>
      <c r="GY230" s="5">
        <v>9</v>
      </c>
      <c r="GZ230" s="5">
        <v>18</v>
      </c>
      <c r="HA230" s="5">
        <v>11</v>
      </c>
      <c r="HB230" s="5">
        <v>4</v>
      </c>
      <c r="HC230" s="5">
        <v>12</v>
      </c>
      <c r="HD230" s="5">
        <v>24</v>
      </c>
      <c r="HE230" s="5">
        <v>28.5</v>
      </c>
      <c r="HF230" s="5">
        <v>9</v>
      </c>
      <c r="HG230" s="5">
        <v>1.5</v>
      </c>
      <c r="HH230" s="5">
        <v>13</v>
      </c>
      <c r="HI230" s="5">
        <v>26</v>
      </c>
      <c r="HJ230" s="5">
        <v>13</v>
      </c>
      <c r="HK230" s="5">
        <v>11.5</v>
      </c>
      <c r="HL230" s="5">
        <v>33.5</v>
      </c>
      <c r="HM230" s="5">
        <v>5</v>
      </c>
      <c r="HN230" s="5">
        <v>16</v>
      </c>
      <c r="HO230" s="5">
        <v>18</v>
      </c>
      <c r="HP230" s="5">
        <v>9</v>
      </c>
      <c r="HQ230" s="5">
        <v>10</v>
      </c>
      <c r="HR230" s="5">
        <v>6.5</v>
      </c>
      <c r="HS230" s="5">
        <v>21.5</v>
      </c>
      <c r="HT230" s="5">
        <v>11.5</v>
      </c>
      <c r="HU230" s="5">
        <v>3.5</v>
      </c>
      <c r="HV230" s="5">
        <v>16.5</v>
      </c>
      <c r="HW230" s="5">
        <v>4</v>
      </c>
      <c r="HX230" s="5">
        <v>6</v>
      </c>
      <c r="HY230" s="5">
        <v>3</v>
      </c>
      <c r="HZ230" s="5">
        <v>10</v>
      </c>
      <c r="IA230" s="5">
        <v>8</v>
      </c>
      <c r="IB230" s="5">
        <v>6</v>
      </c>
      <c r="IC230" s="5">
        <v>2.5</v>
      </c>
      <c r="ID230" s="5">
        <v>16.5</v>
      </c>
      <c r="IE230" s="5">
        <v>3.5</v>
      </c>
      <c r="IF230" s="5">
        <v>26</v>
      </c>
      <c r="IG230" s="5">
        <v>8.5</v>
      </c>
      <c r="IH230" s="5">
        <v>4.5</v>
      </c>
      <c r="II230" s="5">
        <v>11</v>
      </c>
      <c r="IJ230" s="5">
        <v>5</v>
      </c>
      <c r="IK230" s="5">
        <v>8</v>
      </c>
      <c r="IL230" s="5">
        <v>17.5</v>
      </c>
      <c r="IM230" s="5">
        <v>4.5</v>
      </c>
      <c r="IN230" s="5">
        <v>7</v>
      </c>
      <c r="IO230">
        <v>0</v>
      </c>
      <c r="IP230">
        <v>0</v>
      </c>
      <c r="IQ230">
        <v>0</v>
      </c>
      <c r="IR230">
        <v>0</v>
      </c>
      <c r="IS230">
        <v>0</v>
      </c>
      <c r="IT230">
        <v>2.5</v>
      </c>
      <c r="IU230">
        <v>3</v>
      </c>
      <c r="IV230">
        <v>1.5</v>
      </c>
      <c r="IW230">
        <v>1.5</v>
      </c>
      <c r="IX230">
        <v>2.5</v>
      </c>
      <c r="IY230">
        <v>0</v>
      </c>
      <c r="IZ230">
        <v>0</v>
      </c>
      <c r="JA230">
        <v>0.5</v>
      </c>
      <c r="JB230">
        <v>0</v>
      </c>
      <c r="JC230">
        <v>0</v>
      </c>
      <c r="JD230">
        <v>0</v>
      </c>
      <c r="JE230">
        <v>0.5</v>
      </c>
      <c r="JF230">
        <v>0</v>
      </c>
      <c r="JG230">
        <v>0</v>
      </c>
      <c r="JH230">
        <v>0</v>
      </c>
      <c r="JI230">
        <v>0</v>
      </c>
      <c r="JJ230">
        <v>0</v>
      </c>
      <c r="JK230">
        <v>0.5</v>
      </c>
      <c r="JL230">
        <v>1</v>
      </c>
      <c r="JM230">
        <v>0</v>
      </c>
      <c r="JN230">
        <v>1.5</v>
      </c>
      <c r="JO230">
        <v>7.5</v>
      </c>
      <c r="JP230">
        <v>0</v>
      </c>
      <c r="JQ230">
        <v>0</v>
      </c>
      <c r="JR230">
        <v>0</v>
      </c>
      <c r="JS230">
        <v>0</v>
      </c>
      <c r="JT230">
        <v>0.5</v>
      </c>
      <c r="JU230">
        <v>0</v>
      </c>
      <c r="JV230">
        <v>0</v>
      </c>
      <c r="JW230">
        <v>1</v>
      </c>
      <c r="JX230">
        <v>9.5</v>
      </c>
      <c r="JY230">
        <v>0</v>
      </c>
      <c r="JZ230">
        <v>0</v>
      </c>
      <c r="KA230">
        <v>0</v>
      </c>
      <c r="KB230">
        <v>0.5</v>
      </c>
      <c r="KC230">
        <v>3</v>
      </c>
      <c r="KD230">
        <v>0</v>
      </c>
      <c r="KE230">
        <v>0</v>
      </c>
      <c r="KF230">
        <v>0.5</v>
      </c>
      <c r="KG230">
        <v>0</v>
      </c>
      <c r="KH230">
        <v>0</v>
      </c>
      <c r="KI230">
        <v>0</v>
      </c>
      <c r="KJ230">
        <v>0</v>
      </c>
      <c r="KK230">
        <v>2</v>
      </c>
      <c r="KL230">
        <v>3</v>
      </c>
      <c r="KM230">
        <v>5</v>
      </c>
      <c r="KN230">
        <v>4.5</v>
      </c>
      <c r="KO230">
        <v>0.5</v>
      </c>
      <c r="KP230">
        <v>0.5</v>
      </c>
      <c r="KQ230">
        <v>4</v>
      </c>
      <c r="KR230">
        <v>2.5</v>
      </c>
      <c r="KS230">
        <v>5.5</v>
      </c>
      <c r="KT230">
        <v>0.5</v>
      </c>
      <c r="KU230">
        <v>2.5</v>
      </c>
      <c r="KV230">
        <v>0.5</v>
      </c>
      <c r="KW230">
        <v>2</v>
      </c>
      <c r="KX230">
        <v>0</v>
      </c>
      <c r="KY230">
        <v>5.5</v>
      </c>
      <c r="KZ230">
        <v>1</v>
      </c>
      <c r="LA230">
        <v>9</v>
      </c>
      <c r="LB230">
        <v>12</v>
      </c>
    </row>
    <row r="231" spans="1:314" x14ac:dyDescent="0.15">
      <c r="A231" s="1">
        <v>43288.291666666664</v>
      </c>
      <c r="B231" s="5">
        <v>0.5</v>
      </c>
      <c r="C231" s="5">
        <v>0.5</v>
      </c>
      <c r="D231" s="5">
        <v>0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>
        <v>2</v>
      </c>
      <c r="K231" s="5">
        <v>0</v>
      </c>
      <c r="L231" s="5">
        <v>3</v>
      </c>
      <c r="M231" s="5">
        <v>1</v>
      </c>
      <c r="N231" s="5">
        <v>0</v>
      </c>
      <c r="O231" s="5">
        <v>0</v>
      </c>
      <c r="P231" s="5">
        <v>0</v>
      </c>
      <c r="Q231" s="5">
        <v>1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1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0.5</v>
      </c>
      <c r="AT231" s="5">
        <v>0</v>
      </c>
      <c r="AU231" s="5">
        <v>0</v>
      </c>
      <c r="AV231" s="5">
        <v>0</v>
      </c>
      <c r="AW231" s="5">
        <v>1</v>
      </c>
      <c r="AX231" s="5">
        <v>0</v>
      </c>
      <c r="AY231" s="5">
        <v>0</v>
      </c>
      <c r="AZ231" s="5">
        <v>3.5</v>
      </c>
      <c r="BA231" s="5">
        <v>1</v>
      </c>
      <c r="BB231" s="5">
        <v>1</v>
      </c>
      <c r="BC231" s="5">
        <v>0</v>
      </c>
      <c r="BD231" s="5">
        <v>0</v>
      </c>
      <c r="BE231" s="5">
        <v>6.5</v>
      </c>
      <c r="BF231" s="5">
        <v>0</v>
      </c>
      <c r="BG231" s="5">
        <v>8</v>
      </c>
      <c r="BH231" s="5">
        <v>2</v>
      </c>
      <c r="BI231" s="5">
        <v>28</v>
      </c>
      <c r="BJ231" s="5">
        <v>0.5</v>
      </c>
      <c r="BK231" s="5">
        <v>23</v>
      </c>
      <c r="BL231" s="5">
        <v>36.5</v>
      </c>
      <c r="BM231" s="5">
        <v>0</v>
      </c>
      <c r="BN231" s="5">
        <v>3</v>
      </c>
      <c r="BO231" s="5">
        <v>1</v>
      </c>
      <c r="BP231" s="5">
        <v>0</v>
      </c>
      <c r="BQ231" s="5">
        <v>12.5</v>
      </c>
      <c r="BR231" s="5">
        <v>1</v>
      </c>
      <c r="BS231" s="5">
        <v>0.5</v>
      </c>
      <c r="BT231" s="5">
        <v>19.5</v>
      </c>
      <c r="BU231" s="5">
        <v>1</v>
      </c>
      <c r="BV231" s="5">
        <v>0</v>
      </c>
      <c r="BW231" s="5">
        <v>0</v>
      </c>
      <c r="BX231" s="5">
        <v>6</v>
      </c>
      <c r="BY231" s="5">
        <v>0</v>
      </c>
      <c r="BZ231" s="5">
        <v>10.5</v>
      </c>
      <c r="CA231" s="5">
        <v>0.5</v>
      </c>
      <c r="CB231" s="5">
        <v>0</v>
      </c>
      <c r="CC231" s="5">
        <v>0</v>
      </c>
      <c r="CD231" s="5">
        <v>0.5</v>
      </c>
      <c r="CE231" s="5">
        <v>5</v>
      </c>
      <c r="CF231" s="5">
        <v>9.5</v>
      </c>
      <c r="CG231" s="5">
        <v>0</v>
      </c>
      <c r="CH231" s="5">
        <v>7</v>
      </c>
      <c r="CI231" s="5">
        <v>10</v>
      </c>
      <c r="CJ231" s="5">
        <v>11.5</v>
      </c>
      <c r="CK231" s="5">
        <v>3</v>
      </c>
      <c r="CL231" s="5">
        <v>10</v>
      </c>
      <c r="CM231" s="5">
        <v>5</v>
      </c>
      <c r="CN231" s="5">
        <v>12</v>
      </c>
      <c r="CO231" s="5">
        <v>15.5</v>
      </c>
      <c r="CP231" s="5">
        <v>6.5</v>
      </c>
      <c r="CQ231" s="5">
        <v>5.5</v>
      </c>
      <c r="CR231" s="5">
        <v>4.5</v>
      </c>
      <c r="CS231" s="5">
        <v>19</v>
      </c>
      <c r="CT231" s="5">
        <v>6.5</v>
      </c>
      <c r="CU231" s="5">
        <v>9</v>
      </c>
      <c r="CV231" s="5">
        <v>10.5</v>
      </c>
      <c r="CW231" s="5">
        <v>10</v>
      </c>
      <c r="CX231" s="5">
        <v>10.5</v>
      </c>
      <c r="CY231" s="5">
        <v>10.5</v>
      </c>
      <c r="CZ231" s="5">
        <v>22</v>
      </c>
      <c r="DA231" s="5">
        <v>17.5</v>
      </c>
      <c r="DB231" s="5">
        <v>13</v>
      </c>
      <c r="DC231" s="5">
        <v>11.5</v>
      </c>
      <c r="DD231" s="5">
        <v>8.5</v>
      </c>
      <c r="DE231" s="5">
        <v>14</v>
      </c>
      <c r="DF231" s="5">
        <v>6.5</v>
      </c>
      <c r="DG231" s="5">
        <v>18</v>
      </c>
      <c r="DH231" s="5">
        <v>5.5</v>
      </c>
      <c r="DI231" s="5">
        <v>3.5</v>
      </c>
      <c r="DJ231" s="5">
        <v>5</v>
      </c>
      <c r="DK231" s="5">
        <v>1.5</v>
      </c>
      <c r="DL231" s="5">
        <v>13</v>
      </c>
      <c r="DM231" s="5">
        <v>18</v>
      </c>
      <c r="DN231" s="5">
        <v>13.5</v>
      </c>
      <c r="DO231" s="5">
        <v>10.5</v>
      </c>
      <c r="DP231" s="5">
        <v>6.5</v>
      </c>
      <c r="DQ231" s="5">
        <v>10</v>
      </c>
      <c r="DR231" s="5">
        <v>11</v>
      </c>
      <c r="DS231" s="5">
        <v>26</v>
      </c>
      <c r="DT231" s="5">
        <v>10.5</v>
      </c>
      <c r="DU231" s="5">
        <v>14</v>
      </c>
      <c r="DV231" s="5">
        <v>5</v>
      </c>
      <c r="DW231" s="5">
        <v>6</v>
      </c>
      <c r="DX231" s="5">
        <v>5</v>
      </c>
      <c r="DY231" s="5">
        <v>3.5</v>
      </c>
      <c r="DZ231" s="5">
        <v>6.5</v>
      </c>
      <c r="EA231" s="5">
        <v>6</v>
      </c>
      <c r="EB231" s="5">
        <v>3.5</v>
      </c>
      <c r="EC231" s="5">
        <v>7.5</v>
      </c>
      <c r="ED231" s="5">
        <v>7.5</v>
      </c>
      <c r="EE231" s="5">
        <v>7.5</v>
      </c>
      <c r="EF231" s="5">
        <v>5.5</v>
      </c>
      <c r="EG231" s="5">
        <v>4</v>
      </c>
      <c r="EH231" s="5">
        <v>2.5</v>
      </c>
      <c r="EI231" s="5">
        <v>3</v>
      </c>
      <c r="EJ231" s="5">
        <v>3</v>
      </c>
      <c r="EK231" s="5">
        <v>8.5</v>
      </c>
      <c r="EL231" s="5">
        <v>4</v>
      </c>
      <c r="EM231" s="5">
        <v>4.5</v>
      </c>
      <c r="EN231" s="5">
        <v>4</v>
      </c>
      <c r="EO231" s="5">
        <v>5.5</v>
      </c>
      <c r="EP231" s="5">
        <v>3</v>
      </c>
      <c r="EQ231" s="5">
        <v>5.5</v>
      </c>
      <c r="ER231" s="5">
        <v>11.5</v>
      </c>
      <c r="ES231" s="5">
        <v>6.5</v>
      </c>
      <c r="ET231" s="5">
        <v>2.5</v>
      </c>
      <c r="EU231" s="5">
        <v>3</v>
      </c>
      <c r="EV231" s="5">
        <v>5</v>
      </c>
      <c r="EW231" s="5">
        <v>6.5</v>
      </c>
      <c r="EX231" s="5">
        <v>5</v>
      </c>
      <c r="EY231" s="5">
        <v>8</v>
      </c>
      <c r="EZ231" s="5">
        <v>3.5</v>
      </c>
      <c r="FA231" s="5">
        <v>5</v>
      </c>
      <c r="FB231" s="5">
        <v>5.5</v>
      </c>
      <c r="FC231" s="5">
        <v>2</v>
      </c>
      <c r="FD231" s="5">
        <v>7.5</v>
      </c>
      <c r="FE231" s="5">
        <v>24</v>
      </c>
      <c r="FF231" s="5">
        <v>6.5</v>
      </c>
      <c r="FG231" s="5">
        <v>11.5</v>
      </c>
      <c r="FH231" s="5">
        <v>6.5</v>
      </c>
      <c r="FI231" s="5">
        <v>11</v>
      </c>
      <c r="FJ231" s="5">
        <v>8.5</v>
      </c>
      <c r="FK231" s="5">
        <v>8.5</v>
      </c>
      <c r="FL231" s="5">
        <v>6</v>
      </c>
      <c r="FM231" s="5">
        <v>3</v>
      </c>
      <c r="FN231" s="5">
        <v>3</v>
      </c>
      <c r="FO231" s="5">
        <v>2</v>
      </c>
      <c r="FP231" s="5">
        <v>0.5</v>
      </c>
      <c r="FQ231" s="5">
        <v>2</v>
      </c>
      <c r="FR231" s="5">
        <v>9.5</v>
      </c>
      <c r="FS231" s="5">
        <v>0</v>
      </c>
      <c r="FT231" s="5">
        <v>0</v>
      </c>
      <c r="FU231" s="5">
        <v>0</v>
      </c>
      <c r="FV231" s="5">
        <v>0</v>
      </c>
      <c r="FW231" s="5">
        <v>0</v>
      </c>
      <c r="FX231" s="5">
        <v>0</v>
      </c>
      <c r="FY231" s="5">
        <v>0</v>
      </c>
      <c r="FZ231" s="5">
        <v>0</v>
      </c>
      <c r="GA231" s="5">
        <v>0</v>
      </c>
      <c r="GB231" s="5">
        <v>0</v>
      </c>
      <c r="GC231" s="5">
        <v>0</v>
      </c>
      <c r="GD231" s="5">
        <v>0</v>
      </c>
      <c r="GE231" s="5">
        <v>0.5</v>
      </c>
      <c r="GF231" s="5">
        <v>18</v>
      </c>
      <c r="GG231" s="5">
        <v>0</v>
      </c>
      <c r="GH231" s="5">
        <v>8.5</v>
      </c>
      <c r="GI231" s="5">
        <v>0.5</v>
      </c>
      <c r="GJ231" s="5">
        <v>3</v>
      </c>
      <c r="GK231" s="5">
        <v>1</v>
      </c>
      <c r="GL231" s="5">
        <v>0</v>
      </c>
      <c r="GM231" s="5">
        <v>0.5</v>
      </c>
      <c r="GN231" s="5">
        <v>21.5</v>
      </c>
      <c r="GO231" s="5">
        <v>16.5</v>
      </c>
      <c r="GP231" s="5">
        <v>7</v>
      </c>
      <c r="GQ231" s="5">
        <v>0</v>
      </c>
      <c r="GR231" s="5">
        <v>5.5</v>
      </c>
      <c r="GS231" s="5">
        <v>31</v>
      </c>
      <c r="GT231" s="5">
        <v>38</v>
      </c>
      <c r="GU231" s="5">
        <v>2.5</v>
      </c>
      <c r="GV231" s="5">
        <v>3.5</v>
      </c>
      <c r="GW231" s="5">
        <v>26</v>
      </c>
      <c r="GX231" s="5">
        <v>24</v>
      </c>
      <c r="GY231" s="5">
        <v>10.5</v>
      </c>
      <c r="GZ231" s="5">
        <v>7</v>
      </c>
      <c r="HA231" s="5">
        <v>26.5</v>
      </c>
      <c r="HB231" s="5">
        <v>10</v>
      </c>
      <c r="HC231" s="5">
        <v>24.5</v>
      </c>
      <c r="HD231" s="5">
        <v>8</v>
      </c>
      <c r="HE231" s="5">
        <v>49</v>
      </c>
      <c r="HF231" s="5">
        <v>18.5</v>
      </c>
      <c r="HG231" s="5">
        <v>12.5</v>
      </c>
      <c r="HH231" s="5">
        <v>6.5</v>
      </c>
      <c r="HI231" s="5">
        <v>39</v>
      </c>
      <c r="HJ231" s="5">
        <v>35</v>
      </c>
      <c r="HK231" s="5">
        <v>8.5</v>
      </c>
      <c r="HL231" s="5">
        <v>32.5</v>
      </c>
      <c r="HM231" s="5">
        <v>6</v>
      </c>
      <c r="HN231" s="5">
        <v>16.5</v>
      </c>
      <c r="HO231" s="5">
        <v>18.5</v>
      </c>
      <c r="HP231" s="5">
        <v>9</v>
      </c>
      <c r="HQ231" s="5">
        <v>12</v>
      </c>
      <c r="HR231" s="5">
        <v>12</v>
      </c>
      <c r="HS231" s="5">
        <v>33</v>
      </c>
      <c r="HT231" s="5">
        <v>20</v>
      </c>
      <c r="HU231" s="5">
        <v>5</v>
      </c>
      <c r="HV231" s="5">
        <v>9</v>
      </c>
      <c r="HW231" s="5">
        <v>4</v>
      </c>
      <c r="HX231" s="5">
        <v>7</v>
      </c>
      <c r="HY231" s="5">
        <v>2</v>
      </c>
      <c r="HZ231" s="5">
        <v>10.5</v>
      </c>
      <c r="IA231" s="5">
        <v>12</v>
      </c>
      <c r="IB231" s="5">
        <v>10</v>
      </c>
      <c r="IC231" s="5">
        <v>6</v>
      </c>
      <c r="ID231" s="5">
        <v>29.5</v>
      </c>
      <c r="IE231" s="5">
        <v>7.5</v>
      </c>
      <c r="IF231" s="5">
        <v>9.5</v>
      </c>
      <c r="IG231" s="5">
        <v>6</v>
      </c>
      <c r="IH231" s="5">
        <v>6</v>
      </c>
      <c r="II231" s="5">
        <v>20</v>
      </c>
      <c r="IJ231" s="5">
        <v>6.5</v>
      </c>
      <c r="IK231" s="5">
        <v>14.5</v>
      </c>
      <c r="IL231" s="5">
        <v>9.5</v>
      </c>
      <c r="IM231" s="5">
        <v>6.5</v>
      </c>
      <c r="IN231" s="5">
        <v>7.5</v>
      </c>
      <c r="IO231">
        <v>0</v>
      </c>
      <c r="IP231">
        <v>0</v>
      </c>
      <c r="IQ231">
        <v>0</v>
      </c>
      <c r="IR231">
        <v>0</v>
      </c>
      <c r="IS231">
        <v>0</v>
      </c>
      <c r="IT231">
        <v>0.5</v>
      </c>
      <c r="IU231">
        <v>0</v>
      </c>
      <c r="IV231">
        <v>1</v>
      </c>
      <c r="IW231">
        <v>0.5</v>
      </c>
      <c r="IX231">
        <v>0.5</v>
      </c>
      <c r="IY231">
        <v>0</v>
      </c>
      <c r="IZ231">
        <v>0</v>
      </c>
      <c r="JA231">
        <v>0</v>
      </c>
      <c r="JB231">
        <v>0</v>
      </c>
      <c r="JC231">
        <v>0</v>
      </c>
      <c r="JD231">
        <v>0</v>
      </c>
      <c r="JE231">
        <v>0</v>
      </c>
      <c r="JF231">
        <v>0</v>
      </c>
      <c r="JG231">
        <v>0.5</v>
      </c>
      <c r="JH231">
        <v>0</v>
      </c>
      <c r="JI231">
        <v>0.5</v>
      </c>
      <c r="JJ231">
        <v>0</v>
      </c>
      <c r="JK231">
        <v>0</v>
      </c>
      <c r="JL231">
        <v>0</v>
      </c>
      <c r="JM231">
        <v>0</v>
      </c>
      <c r="JN231">
        <v>0</v>
      </c>
      <c r="JO231">
        <v>1.5</v>
      </c>
      <c r="JP231">
        <v>0</v>
      </c>
      <c r="JQ231">
        <v>0</v>
      </c>
      <c r="JR231">
        <v>0</v>
      </c>
      <c r="JS231">
        <v>0</v>
      </c>
      <c r="JT231">
        <v>0</v>
      </c>
      <c r="JU231">
        <v>0</v>
      </c>
      <c r="JV231">
        <v>0</v>
      </c>
      <c r="JW231">
        <v>0</v>
      </c>
      <c r="JX231">
        <v>3</v>
      </c>
      <c r="JY231">
        <v>0</v>
      </c>
      <c r="JZ231">
        <v>0</v>
      </c>
      <c r="KA231">
        <v>0</v>
      </c>
      <c r="KB231">
        <v>0</v>
      </c>
      <c r="KC231">
        <v>0</v>
      </c>
      <c r="KD231">
        <v>0</v>
      </c>
      <c r="KE231">
        <v>0</v>
      </c>
      <c r="KF231">
        <v>0</v>
      </c>
      <c r="KG231">
        <v>0</v>
      </c>
      <c r="KH231">
        <v>0</v>
      </c>
      <c r="KI231">
        <v>0</v>
      </c>
      <c r="KJ231">
        <v>0</v>
      </c>
      <c r="KK231">
        <v>0</v>
      </c>
      <c r="KL231">
        <v>0</v>
      </c>
      <c r="KM231">
        <v>0.5</v>
      </c>
      <c r="KN231">
        <v>0.5</v>
      </c>
      <c r="KO231">
        <v>0</v>
      </c>
      <c r="KP231">
        <v>1.5</v>
      </c>
      <c r="KQ231">
        <v>1.5</v>
      </c>
      <c r="KR231">
        <v>0.5</v>
      </c>
      <c r="KS231">
        <v>3</v>
      </c>
      <c r="KT231">
        <v>0</v>
      </c>
      <c r="KU231">
        <v>3.5</v>
      </c>
      <c r="KV231">
        <v>0.5</v>
      </c>
      <c r="KW231">
        <v>1</v>
      </c>
      <c r="KX231">
        <v>1</v>
      </c>
      <c r="KY231">
        <v>5.5</v>
      </c>
      <c r="KZ231">
        <v>0.5</v>
      </c>
      <c r="LA231">
        <v>9.5</v>
      </c>
      <c r="LB231">
        <v>7</v>
      </c>
    </row>
    <row r="232" spans="1:314" x14ac:dyDescent="0.15">
      <c r="A232" s="1">
        <v>43288.333333333336</v>
      </c>
      <c r="B232" s="5">
        <v>0</v>
      </c>
      <c r="C232" s="5">
        <v>0</v>
      </c>
      <c r="D232" s="5">
        <v>0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0.5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1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0.5</v>
      </c>
      <c r="AJ232" s="5">
        <v>0</v>
      </c>
      <c r="AK232" s="5">
        <v>0</v>
      </c>
      <c r="AL232" s="5">
        <v>0.5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1</v>
      </c>
      <c r="AX232" s="5">
        <v>0</v>
      </c>
      <c r="AY232" s="5">
        <v>0</v>
      </c>
      <c r="AZ232" s="5">
        <v>0.5</v>
      </c>
      <c r="BA232" s="5">
        <v>0</v>
      </c>
      <c r="BB232" s="5">
        <v>1</v>
      </c>
      <c r="BC232" s="5">
        <v>0</v>
      </c>
      <c r="BD232" s="5">
        <v>0</v>
      </c>
      <c r="BE232" s="5">
        <v>1</v>
      </c>
      <c r="BF232" s="5">
        <v>0</v>
      </c>
      <c r="BG232" s="5">
        <v>1.5</v>
      </c>
      <c r="BH232" s="5">
        <v>0.5</v>
      </c>
      <c r="BI232" s="5">
        <v>13.5</v>
      </c>
      <c r="BJ232" s="5">
        <v>0</v>
      </c>
      <c r="BK232" s="5">
        <v>2</v>
      </c>
      <c r="BL232" s="5">
        <v>13.5</v>
      </c>
      <c r="BM232" s="5">
        <v>0</v>
      </c>
      <c r="BN232" s="5">
        <v>1</v>
      </c>
      <c r="BO232" s="5">
        <v>3</v>
      </c>
      <c r="BP232" s="5">
        <v>0</v>
      </c>
      <c r="BQ232" s="5">
        <v>1</v>
      </c>
      <c r="BR232" s="5">
        <v>0.5</v>
      </c>
      <c r="BS232" s="5">
        <v>0</v>
      </c>
      <c r="BT232" s="5">
        <v>5</v>
      </c>
      <c r="BU232" s="5">
        <v>0.5</v>
      </c>
      <c r="BV232" s="5">
        <v>0</v>
      </c>
      <c r="BW232" s="5">
        <v>0</v>
      </c>
      <c r="BX232" s="5">
        <v>5</v>
      </c>
      <c r="BY232" s="5">
        <v>0</v>
      </c>
      <c r="BZ232" s="5">
        <v>1</v>
      </c>
      <c r="CA232" s="5">
        <v>0</v>
      </c>
      <c r="CB232" s="5">
        <v>0</v>
      </c>
      <c r="CC232" s="5">
        <v>0</v>
      </c>
      <c r="CD232" s="5">
        <v>0</v>
      </c>
      <c r="CE232" s="5">
        <v>1.5</v>
      </c>
      <c r="CF232" s="5">
        <v>1</v>
      </c>
      <c r="CG232" s="5">
        <v>0</v>
      </c>
      <c r="CH232" s="5">
        <v>7</v>
      </c>
      <c r="CI232" s="5">
        <v>16.5</v>
      </c>
      <c r="CJ232" s="5">
        <v>12.5</v>
      </c>
      <c r="CK232" s="5">
        <v>0</v>
      </c>
      <c r="CL232" s="5">
        <v>5</v>
      </c>
      <c r="CM232" s="5">
        <v>0.5</v>
      </c>
      <c r="CN232" s="5">
        <v>12</v>
      </c>
      <c r="CO232" s="5">
        <v>4</v>
      </c>
      <c r="CP232" s="5">
        <v>12</v>
      </c>
      <c r="CQ232" s="5">
        <v>0.5</v>
      </c>
      <c r="CR232" s="5">
        <v>0.5</v>
      </c>
      <c r="CS232" s="5">
        <v>20.5</v>
      </c>
      <c r="CT232" s="5">
        <v>1.5</v>
      </c>
      <c r="CU232" s="5">
        <v>15</v>
      </c>
      <c r="CV232" s="5">
        <v>9</v>
      </c>
      <c r="CW232" s="5">
        <v>14.5</v>
      </c>
      <c r="CX232" s="5">
        <v>9</v>
      </c>
      <c r="CY232" s="5">
        <v>10</v>
      </c>
      <c r="CZ232" s="5">
        <v>7</v>
      </c>
      <c r="DA232" s="5">
        <v>8.5</v>
      </c>
      <c r="DB232" s="5">
        <v>4.5</v>
      </c>
      <c r="DC232" s="5">
        <v>10.5</v>
      </c>
      <c r="DD232" s="5">
        <v>9</v>
      </c>
      <c r="DE232" s="5">
        <v>8.5</v>
      </c>
      <c r="DF232" s="5">
        <v>8.5</v>
      </c>
      <c r="DG232" s="5">
        <v>12.5</v>
      </c>
      <c r="DH232" s="5">
        <v>7.5</v>
      </c>
      <c r="DI232" s="5">
        <v>6</v>
      </c>
      <c r="DJ232" s="5">
        <v>7</v>
      </c>
      <c r="DK232" s="5">
        <v>8</v>
      </c>
      <c r="DL232" s="5">
        <v>23.5</v>
      </c>
      <c r="DM232" s="5">
        <v>5.5</v>
      </c>
      <c r="DN232" s="5">
        <v>9</v>
      </c>
      <c r="DO232" s="5">
        <v>10</v>
      </c>
      <c r="DP232" s="5">
        <v>5.5</v>
      </c>
      <c r="DQ232" s="5">
        <v>25.5</v>
      </c>
      <c r="DR232" s="5">
        <v>8.5</v>
      </c>
      <c r="DS232" s="5">
        <v>41</v>
      </c>
      <c r="DT232" s="5">
        <v>8</v>
      </c>
      <c r="DU232" s="5">
        <v>6.5</v>
      </c>
      <c r="DV232" s="5">
        <v>7.5</v>
      </c>
      <c r="DW232" s="5">
        <v>10.5</v>
      </c>
      <c r="DX232" s="5">
        <v>8</v>
      </c>
      <c r="DY232" s="5">
        <v>7</v>
      </c>
      <c r="DZ232" s="5">
        <v>6</v>
      </c>
      <c r="EA232" s="5">
        <v>10.5</v>
      </c>
      <c r="EB232" s="5">
        <v>12</v>
      </c>
      <c r="EC232" s="5">
        <v>9</v>
      </c>
      <c r="ED232" s="5">
        <v>6.5</v>
      </c>
      <c r="EE232" s="5">
        <v>4</v>
      </c>
      <c r="EF232" s="5">
        <v>6.5</v>
      </c>
      <c r="EG232" s="5">
        <v>4</v>
      </c>
      <c r="EH232" s="5">
        <v>1.5</v>
      </c>
      <c r="EI232" s="5">
        <v>4.5</v>
      </c>
      <c r="EJ232" s="5">
        <v>3</v>
      </c>
      <c r="EK232" s="5">
        <v>7</v>
      </c>
      <c r="EL232" s="5">
        <v>6</v>
      </c>
      <c r="EM232" s="5">
        <v>12</v>
      </c>
      <c r="EN232" s="5">
        <v>5</v>
      </c>
      <c r="EO232" s="5">
        <v>2</v>
      </c>
      <c r="EP232" s="5">
        <v>3</v>
      </c>
      <c r="EQ232" s="5">
        <v>9.5</v>
      </c>
      <c r="ER232" s="5">
        <v>6.5</v>
      </c>
      <c r="ES232" s="5">
        <v>4</v>
      </c>
      <c r="ET232" s="5">
        <v>3</v>
      </c>
      <c r="EU232" s="5">
        <v>2.5</v>
      </c>
      <c r="EV232" s="5">
        <v>5</v>
      </c>
      <c r="EW232" s="5">
        <v>10.5</v>
      </c>
      <c r="EX232" s="5">
        <v>11.5</v>
      </c>
      <c r="EY232" s="5">
        <v>20.5</v>
      </c>
      <c r="EZ232" s="5">
        <v>2</v>
      </c>
      <c r="FA232" s="5">
        <v>0.5</v>
      </c>
      <c r="FB232" s="5">
        <v>0.5</v>
      </c>
      <c r="FC232" s="5">
        <v>5.5</v>
      </c>
      <c r="FD232" s="5">
        <v>4</v>
      </c>
      <c r="FE232" s="5">
        <v>5</v>
      </c>
      <c r="FF232" s="5">
        <v>0.5</v>
      </c>
      <c r="FG232" s="5">
        <v>6</v>
      </c>
      <c r="FH232" s="5">
        <v>3.5</v>
      </c>
      <c r="FI232" s="5">
        <v>2.5</v>
      </c>
      <c r="FJ232" s="5">
        <v>10.5</v>
      </c>
      <c r="FK232" s="5">
        <v>10</v>
      </c>
      <c r="FL232" s="5">
        <v>20</v>
      </c>
      <c r="FM232" s="5">
        <v>1.5</v>
      </c>
      <c r="FN232" s="5">
        <v>0.5</v>
      </c>
      <c r="FO232" s="5">
        <v>2</v>
      </c>
      <c r="FP232" s="5">
        <v>1</v>
      </c>
      <c r="FQ232" s="5">
        <v>2</v>
      </c>
      <c r="FR232" s="5">
        <v>6</v>
      </c>
      <c r="FS232" s="5">
        <v>1</v>
      </c>
      <c r="FT232" s="5">
        <v>0</v>
      </c>
      <c r="FU232" s="5">
        <v>0</v>
      </c>
      <c r="FV232" s="5">
        <v>0</v>
      </c>
      <c r="FW232" s="5">
        <v>0</v>
      </c>
      <c r="FX232" s="5">
        <v>0</v>
      </c>
      <c r="FY232" s="5">
        <v>0</v>
      </c>
      <c r="FZ232" s="5">
        <v>0</v>
      </c>
      <c r="GA232" s="5">
        <v>0</v>
      </c>
      <c r="GB232" s="5">
        <v>0</v>
      </c>
      <c r="GC232" s="5">
        <v>0.5</v>
      </c>
      <c r="GD232" s="5">
        <v>0</v>
      </c>
      <c r="GE232" s="5">
        <v>1.5</v>
      </c>
      <c r="GF232" s="5">
        <v>9</v>
      </c>
      <c r="GG232" s="5">
        <v>0</v>
      </c>
      <c r="GH232" s="5">
        <v>3.5</v>
      </c>
      <c r="GI232" s="5">
        <v>2</v>
      </c>
      <c r="GJ232" s="5">
        <v>5.5</v>
      </c>
      <c r="GK232" s="5">
        <v>0</v>
      </c>
      <c r="GL232" s="5">
        <v>0</v>
      </c>
      <c r="GM232" s="5">
        <v>0</v>
      </c>
      <c r="GN232" s="5">
        <v>14.5</v>
      </c>
      <c r="GO232" s="5">
        <v>9.5</v>
      </c>
      <c r="GP232" s="5">
        <v>5</v>
      </c>
      <c r="GQ232" s="5">
        <v>0</v>
      </c>
      <c r="GR232" s="5">
        <v>3.5</v>
      </c>
      <c r="GS232" s="5">
        <v>3</v>
      </c>
      <c r="GT232" s="5">
        <v>11.5</v>
      </c>
      <c r="GU232" s="5">
        <v>11.5</v>
      </c>
      <c r="GV232" s="5">
        <v>6</v>
      </c>
      <c r="GW232" s="5">
        <v>5</v>
      </c>
      <c r="GX232" s="5">
        <v>8</v>
      </c>
      <c r="GY232" s="5">
        <v>11.5</v>
      </c>
      <c r="GZ232" s="5">
        <v>7</v>
      </c>
      <c r="HA232" s="5">
        <v>8</v>
      </c>
      <c r="HB232" s="5">
        <v>9.5</v>
      </c>
      <c r="HC232" s="5">
        <v>6.5</v>
      </c>
      <c r="HD232" s="5">
        <v>7.5</v>
      </c>
      <c r="HE232" s="5">
        <v>26</v>
      </c>
      <c r="HF232" s="5">
        <v>24</v>
      </c>
      <c r="HG232" s="5">
        <v>22.5</v>
      </c>
      <c r="HH232" s="5">
        <v>3.5</v>
      </c>
      <c r="HI232" s="5">
        <v>21.5</v>
      </c>
      <c r="HJ232" s="5">
        <v>14</v>
      </c>
      <c r="HK232" s="5">
        <v>7</v>
      </c>
      <c r="HL232" s="5">
        <v>47.5</v>
      </c>
      <c r="HM232" s="5">
        <v>2.5</v>
      </c>
      <c r="HN232" s="5">
        <v>5</v>
      </c>
      <c r="HO232" s="5">
        <v>14</v>
      </c>
      <c r="HP232" s="5">
        <v>16</v>
      </c>
      <c r="HQ232" s="5">
        <v>24.5</v>
      </c>
      <c r="HR232" s="5">
        <v>8</v>
      </c>
      <c r="HS232" s="5">
        <v>42</v>
      </c>
      <c r="HT232" s="5">
        <v>48</v>
      </c>
      <c r="HU232" s="5">
        <v>4</v>
      </c>
      <c r="HV232" s="5">
        <v>9</v>
      </c>
      <c r="HW232" s="5">
        <v>10</v>
      </c>
      <c r="HX232" s="5">
        <v>9</v>
      </c>
      <c r="HY232" s="5">
        <v>3.5</v>
      </c>
      <c r="HZ232" s="5">
        <v>22.5</v>
      </c>
      <c r="IA232" s="5">
        <v>19.5</v>
      </c>
      <c r="IB232" s="5">
        <v>20</v>
      </c>
      <c r="IC232" s="5">
        <v>3.5</v>
      </c>
      <c r="ID232" s="5">
        <v>53</v>
      </c>
      <c r="IE232" s="5">
        <v>6</v>
      </c>
      <c r="IF232" s="5">
        <v>31</v>
      </c>
      <c r="IG232" s="5">
        <v>12</v>
      </c>
      <c r="IH232" s="5">
        <v>6.5</v>
      </c>
      <c r="II232" s="5">
        <v>43.5</v>
      </c>
      <c r="IJ232" s="5">
        <v>8</v>
      </c>
      <c r="IK232" s="5">
        <v>29.5</v>
      </c>
      <c r="IL232" s="5">
        <v>23</v>
      </c>
      <c r="IM232" s="5">
        <v>9</v>
      </c>
      <c r="IN232" s="5">
        <v>10.5</v>
      </c>
      <c r="IO232">
        <v>0</v>
      </c>
      <c r="IP232">
        <v>0</v>
      </c>
      <c r="IQ232">
        <v>0</v>
      </c>
      <c r="IR232">
        <v>0</v>
      </c>
      <c r="IS232">
        <v>0</v>
      </c>
      <c r="IT232">
        <v>0</v>
      </c>
      <c r="IU232">
        <v>0</v>
      </c>
      <c r="IV232">
        <v>0.5</v>
      </c>
      <c r="IW232">
        <v>0</v>
      </c>
      <c r="IX232">
        <v>1</v>
      </c>
      <c r="IY232">
        <v>0</v>
      </c>
      <c r="IZ232">
        <v>0</v>
      </c>
      <c r="JA232">
        <v>0</v>
      </c>
      <c r="JB232">
        <v>0</v>
      </c>
      <c r="JC232">
        <v>0</v>
      </c>
      <c r="JD232">
        <v>0</v>
      </c>
      <c r="JE232">
        <v>0</v>
      </c>
      <c r="JF232">
        <v>0</v>
      </c>
      <c r="JG232">
        <v>0.5</v>
      </c>
      <c r="JH232">
        <v>0</v>
      </c>
      <c r="JI232">
        <v>0</v>
      </c>
      <c r="JJ232">
        <v>0</v>
      </c>
      <c r="JK232">
        <v>0</v>
      </c>
      <c r="JL232">
        <v>0.5</v>
      </c>
      <c r="JM232">
        <v>0</v>
      </c>
      <c r="JN232">
        <v>0.5</v>
      </c>
      <c r="JO232">
        <v>0</v>
      </c>
      <c r="JP232">
        <v>0</v>
      </c>
      <c r="JQ232">
        <v>0</v>
      </c>
      <c r="JR232">
        <v>0</v>
      </c>
      <c r="JS232">
        <v>0</v>
      </c>
      <c r="JT232">
        <v>0.5</v>
      </c>
      <c r="JU232">
        <v>0</v>
      </c>
      <c r="JV232">
        <v>0</v>
      </c>
      <c r="JW232">
        <v>0</v>
      </c>
      <c r="JX232">
        <v>0</v>
      </c>
      <c r="JY232">
        <v>0.5</v>
      </c>
      <c r="JZ232">
        <v>0</v>
      </c>
      <c r="KA232">
        <v>0</v>
      </c>
      <c r="KB232">
        <v>0</v>
      </c>
      <c r="KC232">
        <v>0</v>
      </c>
      <c r="KD232">
        <v>0.5</v>
      </c>
      <c r="KE232">
        <v>0</v>
      </c>
      <c r="KF232">
        <v>0</v>
      </c>
      <c r="KG232">
        <v>0</v>
      </c>
      <c r="KH232">
        <v>0</v>
      </c>
      <c r="KI232">
        <v>0.5</v>
      </c>
      <c r="KJ232">
        <v>0</v>
      </c>
      <c r="KK232">
        <v>1</v>
      </c>
      <c r="KL232">
        <v>1.5</v>
      </c>
      <c r="KM232">
        <v>8.5</v>
      </c>
      <c r="KN232">
        <v>2</v>
      </c>
      <c r="KO232">
        <v>0.5</v>
      </c>
      <c r="KP232">
        <v>0.5</v>
      </c>
      <c r="KQ232">
        <v>6</v>
      </c>
      <c r="KR232">
        <v>1</v>
      </c>
      <c r="KS232">
        <v>7</v>
      </c>
      <c r="KT232">
        <v>1.5</v>
      </c>
      <c r="KU232">
        <v>7</v>
      </c>
      <c r="KV232">
        <v>0</v>
      </c>
      <c r="KW232">
        <v>2.5</v>
      </c>
      <c r="KX232">
        <v>1.5</v>
      </c>
      <c r="KY232">
        <v>12</v>
      </c>
      <c r="KZ232">
        <v>1</v>
      </c>
      <c r="LA232">
        <v>7.5</v>
      </c>
      <c r="LB232">
        <v>16</v>
      </c>
    </row>
    <row r="233" spans="1:314" x14ac:dyDescent="0.15">
      <c r="A233" s="1">
        <v>43288.375</v>
      </c>
      <c r="B233" s="5">
        <v>0</v>
      </c>
      <c r="C233" s="5">
        <v>0</v>
      </c>
      <c r="D233" s="5">
        <v>0</v>
      </c>
      <c r="E233" s="5">
        <v>0</v>
      </c>
      <c r="F233" s="5">
        <v>0</v>
      </c>
      <c r="G233" s="5">
        <v>0.5</v>
      </c>
      <c r="H233" s="5">
        <v>0</v>
      </c>
      <c r="I233" s="5">
        <v>0</v>
      </c>
      <c r="J233" s="5">
        <v>0.5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0.5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0.5</v>
      </c>
      <c r="AX233" s="5">
        <v>0</v>
      </c>
      <c r="AY233" s="5">
        <v>0</v>
      </c>
      <c r="AZ233" s="5">
        <v>0</v>
      </c>
      <c r="BA233" s="5">
        <v>0.5</v>
      </c>
      <c r="BB233" s="5">
        <v>0</v>
      </c>
      <c r="BC233" s="5">
        <v>0</v>
      </c>
      <c r="BD233" s="5">
        <v>0</v>
      </c>
      <c r="BE233" s="5">
        <v>1</v>
      </c>
      <c r="BF233" s="5">
        <v>0</v>
      </c>
      <c r="BG233" s="5">
        <v>0.5</v>
      </c>
      <c r="BH233" s="5">
        <v>0</v>
      </c>
      <c r="BI233" s="5">
        <v>6</v>
      </c>
      <c r="BJ233" s="5">
        <v>0</v>
      </c>
      <c r="BK233" s="5">
        <v>0.5</v>
      </c>
      <c r="BL233" s="5">
        <v>12.5</v>
      </c>
      <c r="BM233" s="5">
        <v>0</v>
      </c>
      <c r="BN233" s="5">
        <v>0</v>
      </c>
      <c r="BO233" s="5">
        <v>2</v>
      </c>
      <c r="BP233" s="5">
        <v>0.5</v>
      </c>
      <c r="BQ233" s="5">
        <v>0.5</v>
      </c>
      <c r="BR233" s="5">
        <v>0</v>
      </c>
      <c r="BS233" s="5">
        <v>0</v>
      </c>
      <c r="BT233" s="5">
        <v>1</v>
      </c>
      <c r="BU233" s="5">
        <v>0</v>
      </c>
      <c r="BV233" s="5">
        <v>0</v>
      </c>
      <c r="BW233" s="5">
        <v>0</v>
      </c>
      <c r="BX233" s="5">
        <v>2</v>
      </c>
      <c r="BY233" s="5">
        <v>0</v>
      </c>
      <c r="BZ233" s="5">
        <v>0</v>
      </c>
      <c r="CA233" s="5">
        <v>0</v>
      </c>
      <c r="CB233" s="5">
        <v>0</v>
      </c>
      <c r="CC233" s="5">
        <v>1</v>
      </c>
      <c r="CD233" s="5">
        <v>0.5</v>
      </c>
      <c r="CE233" s="5">
        <v>0.5</v>
      </c>
      <c r="CF233" s="5">
        <v>1</v>
      </c>
      <c r="CG233" s="5">
        <v>0</v>
      </c>
      <c r="CH233" s="5">
        <v>7</v>
      </c>
      <c r="CI233" s="5">
        <v>11</v>
      </c>
      <c r="CJ233" s="5">
        <v>11.5</v>
      </c>
      <c r="CK233" s="5">
        <v>0</v>
      </c>
      <c r="CL233" s="5">
        <v>5.5</v>
      </c>
      <c r="CM233" s="5">
        <v>1.5</v>
      </c>
      <c r="CN233" s="5">
        <v>9</v>
      </c>
      <c r="CO233" s="5">
        <v>4.5</v>
      </c>
      <c r="CP233" s="5">
        <v>11</v>
      </c>
      <c r="CQ233" s="5">
        <v>0</v>
      </c>
      <c r="CR233" s="5">
        <v>1</v>
      </c>
      <c r="CS233" s="5">
        <v>14.5</v>
      </c>
      <c r="CT233" s="5">
        <v>1</v>
      </c>
      <c r="CU233" s="5">
        <v>13.5</v>
      </c>
      <c r="CV233" s="5">
        <v>12.5</v>
      </c>
      <c r="CW233" s="5">
        <v>7</v>
      </c>
      <c r="CX233" s="5">
        <v>5.5</v>
      </c>
      <c r="CY233" s="5">
        <v>11.5</v>
      </c>
      <c r="CZ233" s="5">
        <v>7.5</v>
      </c>
      <c r="DA233" s="5">
        <v>6</v>
      </c>
      <c r="DB233" s="5">
        <v>2.5</v>
      </c>
      <c r="DC233" s="5">
        <v>8.5</v>
      </c>
      <c r="DD233" s="5">
        <v>4.5</v>
      </c>
      <c r="DE233" s="5">
        <v>7.5</v>
      </c>
      <c r="DF233" s="5">
        <v>8.5</v>
      </c>
      <c r="DG233" s="5">
        <v>4</v>
      </c>
      <c r="DH233" s="5">
        <v>9.5</v>
      </c>
      <c r="DI233" s="5">
        <v>8.5</v>
      </c>
      <c r="DJ233" s="5">
        <v>9</v>
      </c>
      <c r="DK233" s="5">
        <v>7.5</v>
      </c>
      <c r="DL233" s="5">
        <v>7</v>
      </c>
      <c r="DM233" s="5">
        <v>4</v>
      </c>
      <c r="DN233" s="5">
        <v>6</v>
      </c>
      <c r="DO233" s="5">
        <v>11.5</v>
      </c>
      <c r="DP233" s="5">
        <v>1.5</v>
      </c>
      <c r="DQ233" s="5">
        <v>16.5</v>
      </c>
      <c r="DR233" s="5">
        <v>10.5</v>
      </c>
      <c r="DS233" s="5">
        <v>13.5</v>
      </c>
      <c r="DT233" s="5">
        <v>8</v>
      </c>
      <c r="DU233" s="5">
        <v>3.5</v>
      </c>
      <c r="DV233" s="5">
        <v>12</v>
      </c>
      <c r="DW233" s="5">
        <v>9.5</v>
      </c>
      <c r="DX233" s="5">
        <v>9.5</v>
      </c>
      <c r="DY233" s="5">
        <v>7</v>
      </c>
      <c r="DZ233" s="5">
        <v>5</v>
      </c>
      <c r="EA233" s="5">
        <v>8.5</v>
      </c>
      <c r="EB233" s="5">
        <v>24.5</v>
      </c>
      <c r="EC233" s="5">
        <v>12.5</v>
      </c>
      <c r="ED233" s="5">
        <v>12.5</v>
      </c>
      <c r="EE233" s="5">
        <v>5</v>
      </c>
      <c r="EF233" s="5">
        <v>9.5</v>
      </c>
      <c r="EG233" s="5">
        <v>7.5</v>
      </c>
      <c r="EH233" s="5">
        <v>4.5</v>
      </c>
      <c r="EI233" s="5">
        <v>9.5</v>
      </c>
      <c r="EJ233" s="5">
        <v>3.5</v>
      </c>
      <c r="EK233" s="5">
        <v>7.5</v>
      </c>
      <c r="EL233" s="5">
        <v>26.5</v>
      </c>
      <c r="EM233" s="5">
        <v>8.5</v>
      </c>
      <c r="EN233" s="5">
        <v>6.5</v>
      </c>
      <c r="EO233" s="5">
        <v>1.5</v>
      </c>
      <c r="EP233" s="5">
        <v>8.5</v>
      </c>
      <c r="EQ233" s="5">
        <v>11.5</v>
      </c>
      <c r="ER233" s="5">
        <v>12.5</v>
      </c>
      <c r="ES233" s="5">
        <v>10.5</v>
      </c>
      <c r="ET233" s="5">
        <v>4</v>
      </c>
      <c r="EU233" s="5">
        <v>2.5</v>
      </c>
      <c r="EV233" s="5">
        <v>7</v>
      </c>
      <c r="EW233" s="5">
        <v>32.5</v>
      </c>
      <c r="EX233" s="5">
        <v>5.5</v>
      </c>
      <c r="EY233" s="5">
        <v>36</v>
      </c>
      <c r="EZ233" s="5">
        <v>6</v>
      </c>
      <c r="FA233" s="5">
        <v>1</v>
      </c>
      <c r="FB233" s="5">
        <v>1</v>
      </c>
      <c r="FC233" s="5">
        <v>1.5</v>
      </c>
      <c r="FD233" s="5">
        <v>11</v>
      </c>
      <c r="FE233" s="5">
        <v>4</v>
      </c>
      <c r="FF233" s="5">
        <v>1.5</v>
      </c>
      <c r="FG233" s="5">
        <v>3</v>
      </c>
      <c r="FH233" s="5">
        <v>4.5</v>
      </c>
      <c r="FI233" s="5">
        <v>3.5</v>
      </c>
      <c r="FJ233" s="5">
        <v>5.5</v>
      </c>
      <c r="FK233" s="5">
        <v>3.5</v>
      </c>
      <c r="FL233" s="5">
        <v>15.5</v>
      </c>
      <c r="FM233" s="5">
        <v>1</v>
      </c>
      <c r="FN233" s="5">
        <v>1.5</v>
      </c>
      <c r="FO233" s="5">
        <v>4.5</v>
      </c>
      <c r="FP233" s="5">
        <v>2</v>
      </c>
      <c r="FQ233" s="5">
        <v>1.5</v>
      </c>
      <c r="FR233" s="5">
        <v>10.5</v>
      </c>
      <c r="FS233" s="5">
        <v>3</v>
      </c>
      <c r="FT233" s="5">
        <v>0.5</v>
      </c>
      <c r="FU233" s="5">
        <v>0.5</v>
      </c>
      <c r="FV233" s="5">
        <v>0</v>
      </c>
      <c r="FW233" s="5">
        <v>0</v>
      </c>
      <c r="FX233" s="5">
        <v>0.5</v>
      </c>
      <c r="FY233" s="5">
        <v>2</v>
      </c>
      <c r="FZ233" s="5">
        <v>0.5</v>
      </c>
      <c r="GA233" s="5">
        <v>0</v>
      </c>
      <c r="GB233" s="5">
        <v>0</v>
      </c>
      <c r="GC233" s="5">
        <v>2.5</v>
      </c>
      <c r="GD233" s="5">
        <v>0</v>
      </c>
      <c r="GE233" s="5">
        <v>2</v>
      </c>
      <c r="GF233" s="5">
        <v>19.5</v>
      </c>
      <c r="GG233" s="5">
        <v>0.5</v>
      </c>
      <c r="GH233" s="5">
        <v>6</v>
      </c>
      <c r="GI233" s="5">
        <v>3.5</v>
      </c>
      <c r="GJ233" s="5">
        <v>8</v>
      </c>
      <c r="GK233" s="5">
        <v>1.5</v>
      </c>
      <c r="GL233" s="5">
        <v>0</v>
      </c>
      <c r="GM233" s="5">
        <v>0</v>
      </c>
      <c r="GN233" s="5">
        <v>4</v>
      </c>
      <c r="GO233" s="5">
        <v>21.5</v>
      </c>
      <c r="GP233" s="5">
        <v>6.5</v>
      </c>
      <c r="GQ233" s="5">
        <v>0.5</v>
      </c>
      <c r="GR233" s="5">
        <v>10</v>
      </c>
      <c r="GS233" s="5">
        <v>8.5</v>
      </c>
      <c r="GT233" s="5">
        <v>8.5</v>
      </c>
      <c r="GU233" s="5">
        <v>7</v>
      </c>
      <c r="GV233" s="5">
        <v>4.5</v>
      </c>
      <c r="GW233" s="5">
        <v>10</v>
      </c>
      <c r="GX233" s="5">
        <v>2</v>
      </c>
      <c r="GY233" s="5">
        <v>4.5</v>
      </c>
      <c r="GZ233" s="5">
        <v>4</v>
      </c>
      <c r="HA233" s="5">
        <v>1</v>
      </c>
      <c r="HB233" s="5">
        <v>1.5</v>
      </c>
      <c r="HC233" s="5">
        <v>2</v>
      </c>
      <c r="HD233" s="5">
        <v>0.5</v>
      </c>
      <c r="HE233" s="5">
        <v>4</v>
      </c>
      <c r="HF233" s="5">
        <v>7.5</v>
      </c>
      <c r="HG233" s="5">
        <v>1.5</v>
      </c>
      <c r="HH233" s="5">
        <v>1.5</v>
      </c>
      <c r="HI233" s="5">
        <v>1.5</v>
      </c>
      <c r="HJ233" s="5">
        <v>11</v>
      </c>
      <c r="HK233" s="5">
        <v>4.5</v>
      </c>
      <c r="HL233" s="5">
        <v>2.5</v>
      </c>
      <c r="HM233" s="5">
        <v>1</v>
      </c>
      <c r="HN233" s="5">
        <v>4.5</v>
      </c>
      <c r="HO233" s="5">
        <v>27</v>
      </c>
      <c r="HP233" s="5">
        <v>20</v>
      </c>
      <c r="HQ233" s="5">
        <v>18</v>
      </c>
      <c r="HR233" s="5">
        <v>18</v>
      </c>
      <c r="HS233" s="5">
        <v>6.5</v>
      </c>
      <c r="HT233" s="5">
        <v>11.5</v>
      </c>
      <c r="HU233" s="5">
        <v>3.5</v>
      </c>
      <c r="HV233" s="5">
        <v>79.5</v>
      </c>
      <c r="HW233" s="5">
        <v>5</v>
      </c>
      <c r="HX233" s="5">
        <v>63.5</v>
      </c>
      <c r="HY233" s="5">
        <v>2</v>
      </c>
      <c r="HZ233" s="5">
        <v>60</v>
      </c>
      <c r="IA233" s="5">
        <v>3.5</v>
      </c>
      <c r="IB233" s="5">
        <v>12</v>
      </c>
      <c r="IC233" s="5">
        <v>6.5</v>
      </c>
      <c r="ID233" s="5">
        <v>6.5</v>
      </c>
      <c r="IE233" s="5">
        <v>5</v>
      </c>
      <c r="IF233" s="5">
        <v>7</v>
      </c>
      <c r="IG233" s="5">
        <v>10.5</v>
      </c>
      <c r="IH233" s="5">
        <v>20.5</v>
      </c>
      <c r="II233" s="5">
        <v>16</v>
      </c>
      <c r="IJ233" s="5">
        <v>9.5</v>
      </c>
      <c r="IK233" s="5">
        <v>27.5</v>
      </c>
      <c r="IL233" s="5">
        <v>13.5</v>
      </c>
      <c r="IM233" s="5">
        <v>8.5</v>
      </c>
      <c r="IN233" s="5">
        <v>12.5</v>
      </c>
      <c r="IO233">
        <v>0</v>
      </c>
      <c r="IP233">
        <v>0</v>
      </c>
      <c r="IQ233">
        <v>0</v>
      </c>
      <c r="IR233">
        <v>0</v>
      </c>
      <c r="IS233">
        <v>0</v>
      </c>
      <c r="IT233">
        <v>0</v>
      </c>
      <c r="IU233">
        <v>0</v>
      </c>
      <c r="IV233">
        <v>0.5</v>
      </c>
      <c r="IW233">
        <v>0</v>
      </c>
      <c r="IX233">
        <v>0</v>
      </c>
      <c r="IY233">
        <v>0</v>
      </c>
      <c r="IZ233">
        <v>0</v>
      </c>
      <c r="JA233">
        <v>0</v>
      </c>
      <c r="JB233">
        <v>0</v>
      </c>
      <c r="JC233">
        <v>0</v>
      </c>
      <c r="JD233">
        <v>0</v>
      </c>
      <c r="JE233">
        <v>0</v>
      </c>
      <c r="JF233">
        <v>0</v>
      </c>
      <c r="JG233">
        <v>0</v>
      </c>
      <c r="JH233">
        <v>0</v>
      </c>
      <c r="JI233">
        <v>0</v>
      </c>
      <c r="JJ233">
        <v>0</v>
      </c>
      <c r="JK233">
        <v>0</v>
      </c>
      <c r="JL233">
        <v>0.5</v>
      </c>
      <c r="JM233">
        <v>0.5</v>
      </c>
      <c r="JN233">
        <v>1</v>
      </c>
      <c r="JO233">
        <v>1.5</v>
      </c>
      <c r="JP233">
        <v>0</v>
      </c>
      <c r="JQ233">
        <v>0</v>
      </c>
      <c r="JR233">
        <v>0</v>
      </c>
      <c r="JS233">
        <v>0</v>
      </c>
      <c r="JT233">
        <v>1</v>
      </c>
      <c r="JU233">
        <v>0.5</v>
      </c>
      <c r="JV233">
        <v>0.5</v>
      </c>
      <c r="JW233">
        <v>0.5</v>
      </c>
      <c r="JX233">
        <v>1.5</v>
      </c>
      <c r="JY233">
        <v>0</v>
      </c>
      <c r="JZ233">
        <v>0</v>
      </c>
      <c r="KA233">
        <v>0</v>
      </c>
      <c r="KB233">
        <v>1.5</v>
      </c>
      <c r="KC233">
        <v>0</v>
      </c>
      <c r="KD233">
        <v>0</v>
      </c>
      <c r="KE233">
        <v>1</v>
      </c>
      <c r="KF233">
        <v>0</v>
      </c>
      <c r="KG233">
        <v>0</v>
      </c>
      <c r="KH233">
        <v>0</v>
      </c>
      <c r="KI233">
        <v>0.5</v>
      </c>
      <c r="KJ233">
        <v>0.5</v>
      </c>
      <c r="KK233">
        <v>2</v>
      </c>
      <c r="KL233">
        <v>3.5</v>
      </c>
      <c r="KM233">
        <v>6.5</v>
      </c>
      <c r="KN233">
        <v>6.5</v>
      </c>
      <c r="KO233">
        <v>1</v>
      </c>
      <c r="KP233">
        <v>4.5</v>
      </c>
      <c r="KQ233">
        <v>7.5</v>
      </c>
      <c r="KR233">
        <v>4</v>
      </c>
      <c r="KS233">
        <v>6</v>
      </c>
      <c r="KT233">
        <v>1</v>
      </c>
      <c r="KU233">
        <v>3.5</v>
      </c>
      <c r="KV233">
        <v>1.5</v>
      </c>
      <c r="KW233">
        <v>2</v>
      </c>
      <c r="KX233">
        <v>1.5</v>
      </c>
      <c r="KY233">
        <v>16.5</v>
      </c>
      <c r="KZ233">
        <v>6.5</v>
      </c>
      <c r="LA233">
        <v>9</v>
      </c>
      <c r="LB233">
        <v>5</v>
      </c>
    </row>
    <row r="234" spans="1:314" x14ac:dyDescent="0.15">
      <c r="A234" s="1">
        <v>43288.416666666664</v>
      </c>
      <c r="B234" s="5">
        <v>0</v>
      </c>
      <c r="C234" s="5">
        <v>0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0.5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  <c r="AC234" s="5">
        <v>0.5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1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0.5</v>
      </c>
      <c r="AX234" s="5">
        <v>0</v>
      </c>
      <c r="AY234" s="5">
        <v>0</v>
      </c>
      <c r="AZ234" s="5">
        <v>1</v>
      </c>
      <c r="BA234" s="5">
        <v>0</v>
      </c>
      <c r="BB234" s="5">
        <v>0</v>
      </c>
      <c r="BC234" s="5">
        <v>0.5</v>
      </c>
      <c r="BD234" s="5">
        <v>0</v>
      </c>
      <c r="BE234" s="5">
        <v>1</v>
      </c>
      <c r="BF234" s="5">
        <v>0</v>
      </c>
      <c r="BG234" s="5">
        <v>1</v>
      </c>
      <c r="BH234" s="5">
        <v>0.5</v>
      </c>
      <c r="BI234" s="5">
        <v>2.5</v>
      </c>
      <c r="BJ234" s="5">
        <v>0</v>
      </c>
      <c r="BK234" s="5">
        <v>0</v>
      </c>
      <c r="BL234" s="5">
        <v>9</v>
      </c>
      <c r="BM234" s="5">
        <v>0</v>
      </c>
      <c r="BN234" s="5">
        <v>0</v>
      </c>
      <c r="BO234" s="5">
        <v>0</v>
      </c>
      <c r="BP234" s="5">
        <v>0.5</v>
      </c>
      <c r="BQ234" s="5">
        <v>1.5</v>
      </c>
      <c r="BR234" s="5">
        <v>0.5</v>
      </c>
      <c r="BS234" s="5">
        <v>0</v>
      </c>
      <c r="BT234" s="5">
        <v>1</v>
      </c>
      <c r="BU234" s="5">
        <v>0</v>
      </c>
      <c r="BV234" s="5">
        <v>0</v>
      </c>
      <c r="BW234" s="5">
        <v>0</v>
      </c>
      <c r="BX234" s="5">
        <v>0.5</v>
      </c>
      <c r="BY234" s="5">
        <v>0</v>
      </c>
      <c r="BZ234" s="5">
        <v>0</v>
      </c>
      <c r="CA234" s="5">
        <v>0</v>
      </c>
      <c r="CB234" s="5">
        <v>0.5</v>
      </c>
      <c r="CC234" s="5">
        <v>0</v>
      </c>
      <c r="CD234" s="5">
        <v>0</v>
      </c>
      <c r="CE234" s="5">
        <v>0.5</v>
      </c>
      <c r="CF234" s="5">
        <v>0</v>
      </c>
      <c r="CG234" s="5">
        <v>1.5</v>
      </c>
      <c r="CH234" s="5">
        <v>11.5</v>
      </c>
      <c r="CI234" s="5">
        <v>1.5</v>
      </c>
      <c r="CJ234" s="5">
        <v>1</v>
      </c>
      <c r="CK234" s="5">
        <v>0.5</v>
      </c>
      <c r="CL234" s="5">
        <v>7.5</v>
      </c>
      <c r="CM234" s="5">
        <v>1</v>
      </c>
      <c r="CN234" s="5">
        <v>3</v>
      </c>
      <c r="CO234" s="5">
        <v>4</v>
      </c>
      <c r="CP234" s="5">
        <v>2</v>
      </c>
      <c r="CQ234" s="5">
        <v>1</v>
      </c>
      <c r="CR234" s="5">
        <v>1.5</v>
      </c>
      <c r="CS234" s="5">
        <v>9</v>
      </c>
      <c r="CT234" s="5">
        <v>1</v>
      </c>
      <c r="CU234" s="5">
        <v>11</v>
      </c>
      <c r="CV234" s="5">
        <v>6.5</v>
      </c>
      <c r="CW234" s="5">
        <v>2.5</v>
      </c>
      <c r="CX234" s="5">
        <v>2</v>
      </c>
      <c r="CY234" s="5">
        <v>5.5</v>
      </c>
      <c r="CZ234" s="5">
        <v>2</v>
      </c>
      <c r="DA234" s="5">
        <v>2.5</v>
      </c>
      <c r="DB234" s="5">
        <v>3.5</v>
      </c>
      <c r="DC234" s="5">
        <v>2.5</v>
      </c>
      <c r="DD234" s="5">
        <v>1</v>
      </c>
      <c r="DE234" s="5">
        <v>1.5</v>
      </c>
      <c r="DF234" s="5">
        <v>6.5</v>
      </c>
      <c r="DG234" s="5">
        <v>1.5</v>
      </c>
      <c r="DH234" s="5">
        <v>3.5</v>
      </c>
      <c r="DI234" s="5">
        <v>7.5</v>
      </c>
      <c r="DJ234" s="5">
        <v>3.5</v>
      </c>
      <c r="DK234" s="5">
        <v>5.5</v>
      </c>
      <c r="DL234" s="5">
        <v>3</v>
      </c>
      <c r="DM234" s="5">
        <v>2</v>
      </c>
      <c r="DN234" s="5">
        <v>3</v>
      </c>
      <c r="DO234" s="5">
        <v>4.5</v>
      </c>
      <c r="DP234" s="5">
        <v>3.5</v>
      </c>
      <c r="DQ234" s="5">
        <v>7.5</v>
      </c>
      <c r="DR234" s="5">
        <v>2</v>
      </c>
      <c r="DS234" s="5">
        <v>8</v>
      </c>
      <c r="DT234" s="5">
        <v>3</v>
      </c>
      <c r="DU234" s="5">
        <v>3.5</v>
      </c>
      <c r="DV234" s="5">
        <v>4</v>
      </c>
      <c r="DW234" s="5">
        <v>1.5</v>
      </c>
      <c r="DX234" s="5">
        <v>8.5</v>
      </c>
      <c r="DY234" s="5">
        <v>8.5</v>
      </c>
      <c r="DZ234" s="5">
        <v>5</v>
      </c>
      <c r="EA234" s="5">
        <v>10.5</v>
      </c>
      <c r="EB234" s="5">
        <v>16</v>
      </c>
      <c r="EC234" s="5">
        <v>8</v>
      </c>
      <c r="ED234" s="5">
        <v>4.5</v>
      </c>
      <c r="EE234" s="5">
        <v>13.5</v>
      </c>
      <c r="EF234" s="5">
        <v>6.5</v>
      </c>
      <c r="EG234" s="5">
        <v>6.5</v>
      </c>
      <c r="EH234" s="5">
        <v>3.5</v>
      </c>
      <c r="EI234" s="5">
        <v>5</v>
      </c>
      <c r="EJ234" s="5">
        <v>5</v>
      </c>
      <c r="EK234" s="5">
        <v>9.5</v>
      </c>
      <c r="EL234" s="5">
        <v>12.5</v>
      </c>
      <c r="EM234" s="5">
        <v>7</v>
      </c>
      <c r="EN234" s="5">
        <v>6.5</v>
      </c>
      <c r="EO234" s="5">
        <v>8.5</v>
      </c>
      <c r="EP234" s="5">
        <v>8</v>
      </c>
      <c r="EQ234" s="5">
        <v>5</v>
      </c>
      <c r="ER234" s="5">
        <v>25</v>
      </c>
      <c r="ES234" s="5">
        <v>9.5</v>
      </c>
      <c r="ET234" s="5">
        <v>4</v>
      </c>
      <c r="EU234" s="5">
        <v>11</v>
      </c>
      <c r="EV234" s="5">
        <v>7</v>
      </c>
      <c r="EW234" s="5">
        <v>11.5</v>
      </c>
      <c r="EX234" s="5">
        <v>20.5</v>
      </c>
      <c r="EY234" s="5">
        <v>14.5</v>
      </c>
      <c r="EZ234" s="5">
        <v>11</v>
      </c>
      <c r="FA234" s="5">
        <v>1</v>
      </c>
      <c r="FB234" s="5">
        <v>0.5</v>
      </c>
      <c r="FC234" s="5">
        <v>3.5</v>
      </c>
      <c r="FD234" s="5">
        <v>5.5</v>
      </c>
      <c r="FE234" s="5">
        <v>15.5</v>
      </c>
      <c r="FF234" s="5">
        <v>1.5</v>
      </c>
      <c r="FG234" s="5">
        <v>13</v>
      </c>
      <c r="FH234" s="5">
        <v>8.5</v>
      </c>
      <c r="FI234" s="5">
        <v>10.5</v>
      </c>
      <c r="FJ234" s="5">
        <v>19.5</v>
      </c>
      <c r="FK234" s="5">
        <v>16</v>
      </c>
      <c r="FL234" s="5">
        <v>10.5</v>
      </c>
      <c r="FM234" s="5">
        <v>4</v>
      </c>
      <c r="FN234" s="5">
        <v>3</v>
      </c>
      <c r="FO234" s="5">
        <v>7.5</v>
      </c>
      <c r="FP234" s="5">
        <v>14</v>
      </c>
      <c r="FQ234" s="5">
        <v>8.5</v>
      </c>
      <c r="FR234" s="5">
        <v>4.5</v>
      </c>
      <c r="FS234" s="5">
        <v>0.5</v>
      </c>
      <c r="FT234" s="5">
        <v>0</v>
      </c>
      <c r="FU234" s="5">
        <v>0</v>
      </c>
      <c r="FV234" s="5">
        <v>0</v>
      </c>
      <c r="FW234" s="5">
        <v>0</v>
      </c>
      <c r="FX234" s="5">
        <v>0</v>
      </c>
      <c r="FY234" s="5">
        <v>6.5</v>
      </c>
      <c r="FZ234" s="5">
        <v>2.5</v>
      </c>
      <c r="GA234" s="5">
        <v>3.5</v>
      </c>
      <c r="GB234" s="5">
        <v>0</v>
      </c>
      <c r="GC234" s="5">
        <v>0</v>
      </c>
      <c r="GD234" s="5">
        <v>0.5</v>
      </c>
      <c r="GE234" s="5">
        <v>0.5</v>
      </c>
      <c r="GF234" s="5">
        <v>46.5</v>
      </c>
      <c r="GG234" s="5">
        <v>1</v>
      </c>
      <c r="GH234" s="5">
        <v>14</v>
      </c>
      <c r="GI234" s="5">
        <v>0.5</v>
      </c>
      <c r="GJ234" s="5">
        <v>21</v>
      </c>
      <c r="GK234" s="5">
        <v>0.5</v>
      </c>
      <c r="GL234" s="5">
        <v>0</v>
      </c>
      <c r="GM234" s="5">
        <v>0</v>
      </c>
      <c r="GN234" s="5">
        <v>6.5</v>
      </c>
      <c r="GO234" s="5">
        <v>48</v>
      </c>
      <c r="GP234" s="5">
        <v>37</v>
      </c>
      <c r="GQ234" s="5">
        <v>1.5</v>
      </c>
      <c r="GR234" s="5">
        <v>9.5</v>
      </c>
      <c r="GS234" s="5">
        <v>2</v>
      </c>
      <c r="GT234" s="5">
        <v>2</v>
      </c>
      <c r="GU234" s="5">
        <v>1.5</v>
      </c>
      <c r="GV234" s="5">
        <v>4</v>
      </c>
      <c r="GW234" s="5">
        <v>7.5</v>
      </c>
      <c r="GX234" s="5">
        <v>3</v>
      </c>
      <c r="GY234" s="5">
        <v>0</v>
      </c>
      <c r="GZ234" s="5">
        <v>0</v>
      </c>
      <c r="HA234" s="5">
        <v>0.5</v>
      </c>
      <c r="HB234" s="5">
        <v>4</v>
      </c>
      <c r="HC234" s="5">
        <v>9.5</v>
      </c>
      <c r="HD234" s="5">
        <v>0</v>
      </c>
      <c r="HE234" s="5">
        <v>3</v>
      </c>
      <c r="HF234" s="5">
        <v>3.5</v>
      </c>
      <c r="HG234" s="5">
        <v>0.5</v>
      </c>
      <c r="HH234" s="5">
        <v>0</v>
      </c>
      <c r="HI234" s="5">
        <v>0</v>
      </c>
      <c r="HJ234" s="5">
        <v>2.5</v>
      </c>
      <c r="HK234" s="5">
        <v>3</v>
      </c>
      <c r="HL234" s="5">
        <v>3.5</v>
      </c>
      <c r="HM234" s="5">
        <v>4.5</v>
      </c>
      <c r="HN234" s="5">
        <v>0.5</v>
      </c>
      <c r="HO234" s="5">
        <v>14</v>
      </c>
      <c r="HP234" s="5">
        <v>22.5</v>
      </c>
      <c r="HQ234" s="5">
        <v>9.5</v>
      </c>
      <c r="HR234" s="5">
        <v>23.5</v>
      </c>
      <c r="HS234" s="5">
        <v>6</v>
      </c>
      <c r="HT234" s="5">
        <v>9</v>
      </c>
      <c r="HU234" s="5">
        <v>9</v>
      </c>
      <c r="HV234" s="5">
        <v>34.5</v>
      </c>
      <c r="HW234" s="5">
        <v>5</v>
      </c>
      <c r="HX234" s="5">
        <v>16.5</v>
      </c>
      <c r="HY234" s="5">
        <v>2</v>
      </c>
      <c r="HZ234" s="5">
        <v>10.5</v>
      </c>
      <c r="IA234" s="5">
        <v>6.5</v>
      </c>
      <c r="IB234" s="5">
        <v>3</v>
      </c>
      <c r="IC234" s="5">
        <v>26.5</v>
      </c>
      <c r="ID234" s="5">
        <v>2.5</v>
      </c>
      <c r="IE234" s="5">
        <v>6</v>
      </c>
      <c r="IF234" s="5">
        <v>2</v>
      </c>
      <c r="IG234" s="5">
        <v>10.5</v>
      </c>
      <c r="IH234" s="5">
        <v>5.5</v>
      </c>
      <c r="II234" s="5">
        <v>7</v>
      </c>
      <c r="IJ234" s="5">
        <v>17</v>
      </c>
      <c r="IK234" s="5">
        <v>15</v>
      </c>
      <c r="IL234" s="5">
        <v>7.5</v>
      </c>
      <c r="IM234" s="5">
        <v>28.5</v>
      </c>
      <c r="IN234" s="5">
        <v>7.5</v>
      </c>
      <c r="IO234">
        <v>0</v>
      </c>
      <c r="IP234">
        <v>0</v>
      </c>
      <c r="IQ234">
        <v>0</v>
      </c>
      <c r="IR234">
        <v>0</v>
      </c>
      <c r="IS234">
        <v>0</v>
      </c>
      <c r="IT234">
        <v>0</v>
      </c>
      <c r="IU234">
        <v>0</v>
      </c>
      <c r="IV234">
        <v>0</v>
      </c>
      <c r="IW234">
        <v>0</v>
      </c>
      <c r="IX234">
        <v>0</v>
      </c>
      <c r="IY234">
        <v>0</v>
      </c>
      <c r="IZ234">
        <v>0</v>
      </c>
      <c r="JA234">
        <v>0</v>
      </c>
      <c r="JB234">
        <v>0</v>
      </c>
      <c r="JC234">
        <v>0</v>
      </c>
      <c r="JD234">
        <v>0</v>
      </c>
      <c r="JE234">
        <v>0</v>
      </c>
      <c r="JF234">
        <v>0</v>
      </c>
      <c r="JG234">
        <v>0.5</v>
      </c>
      <c r="JH234">
        <v>0</v>
      </c>
      <c r="JI234">
        <v>0</v>
      </c>
      <c r="JJ234">
        <v>1</v>
      </c>
      <c r="JK234">
        <v>1</v>
      </c>
      <c r="JL234">
        <v>2.5</v>
      </c>
      <c r="JM234">
        <v>0</v>
      </c>
      <c r="JN234">
        <v>1</v>
      </c>
      <c r="JO234">
        <v>0.5</v>
      </c>
      <c r="JP234">
        <v>0</v>
      </c>
      <c r="JQ234">
        <v>0</v>
      </c>
      <c r="JR234">
        <v>0.5</v>
      </c>
      <c r="JS234">
        <v>0</v>
      </c>
      <c r="JT234">
        <v>1</v>
      </c>
      <c r="JU234">
        <v>1</v>
      </c>
      <c r="JV234">
        <v>0</v>
      </c>
      <c r="JW234">
        <v>1</v>
      </c>
      <c r="JX234">
        <v>5</v>
      </c>
      <c r="JY234">
        <v>0.5</v>
      </c>
      <c r="JZ234">
        <v>0</v>
      </c>
      <c r="KA234">
        <v>0</v>
      </c>
      <c r="KB234">
        <v>1</v>
      </c>
      <c r="KC234">
        <v>0.5</v>
      </c>
      <c r="KD234">
        <v>0.5</v>
      </c>
      <c r="KE234">
        <v>0</v>
      </c>
      <c r="KF234">
        <v>0</v>
      </c>
      <c r="KG234">
        <v>0</v>
      </c>
      <c r="KH234">
        <v>0</v>
      </c>
      <c r="KI234">
        <v>1</v>
      </c>
      <c r="KJ234">
        <v>0</v>
      </c>
      <c r="KK234">
        <v>4</v>
      </c>
      <c r="KL234">
        <v>6</v>
      </c>
      <c r="KM234">
        <v>7</v>
      </c>
      <c r="KN234">
        <v>8</v>
      </c>
      <c r="KO234">
        <v>2.5</v>
      </c>
      <c r="KP234">
        <v>5.5</v>
      </c>
      <c r="KQ234">
        <v>5</v>
      </c>
      <c r="KR234">
        <v>6.5</v>
      </c>
      <c r="KS234">
        <v>5</v>
      </c>
      <c r="KT234">
        <v>5</v>
      </c>
      <c r="KU234">
        <v>4</v>
      </c>
      <c r="KV234">
        <v>7</v>
      </c>
      <c r="KW234">
        <v>7.5</v>
      </c>
      <c r="KX234">
        <v>2</v>
      </c>
      <c r="KY234">
        <v>6.5</v>
      </c>
      <c r="KZ234">
        <v>6</v>
      </c>
      <c r="LA234">
        <v>15</v>
      </c>
      <c r="LB234">
        <v>26</v>
      </c>
    </row>
    <row r="235" spans="1:314" x14ac:dyDescent="0.15">
      <c r="A235" s="1">
        <v>43288.458333333336</v>
      </c>
      <c r="B235" s="5">
        <v>0</v>
      </c>
      <c r="C235" s="5">
        <v>0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0.5</v>
      </c>
      <c r="U235" s="5">
        <v>0</v>
      </c>
      <c r="V235" s="5">
        <v>0</v>
      </c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  <c r="AC235" s="5">
        <v>0.5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0.5</v>
      </c>
      <c r="AU235" s="5">
        <v>0</v>
      </c>
      <c r="AV235" s="5">
        <v>0</v>
      </c>
      <c r="AW235" s="5">
        <v>0.5</v>
      </c>
      <c r="AX235" s="5">
        <v>0</v>
      </c>
      <c r="AY235" s="5">
        <v>0</v>
      </c>
      <c r="AZ235" s="5">
        <v>1</v>
      </c>
      <c r="BA235" s="5">
        <v>0</v>
      </c>
      <c r="BB235" s="5">
        <v>0.5</v>
      </c>
      <c r="BC235" s="5">
        <v>0.5</v>
      </c>
      <c r="BD235" s="5">
        <v>0</v>
      </c>
      <c r="BE235" s="5">
        <v>0</v>
      </c>
      <c r="BF235" s="5">
        <v>0</v>
      </c>
      <c r="BG235" s="5">
        <v>0.5</v>
      </c>
      <c r="BH235" s="5">
        <v>0</v>
      </c>
      <c r="BI235" s="5">
        <v>1.5</v>
      </c>
      <c r="BJ235" s="5">
        <v>0</v>
      </c>
      <c r="BK235" s="5">
        <v>0.5</v>
      </c>
      <c r="BL235" s="5">
        <v>0.5</v>
      </c>
      <c r="BM235" s="5">
        <v>0</v>
      </c>
      <c r="BN235" s="5">
        <v>0</v>
      </c>
      <c r="BO235" s="5">
        <v>0</v>
      </c>
      <c r="BP235" s="5">
        <v>0</v>
      </c>
      <c r="BQ235" s="5">
        <v>0.5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0.5</v>
      </c>
      <c r="BY235" s="5">
        <v>0</v>
      </c>
      <c r="BZ235" s="5">
        <v>0</v>
      </c>
      <c r="CA235" s="5">
        <v>0</v>
      </c>
      <c r="CB235" s="5">
        <v>0.5</v>
      </c>
      <c r="CC235" s="5">
        <v>0</v>
      </c>
      <c r="CD235" s="5">
        <v>0</v>
      </c>
      <c r="CE235" s="5">
        <v>0</v>
      </c>
      <c r="CF235" s="5">
        <v>0.5</v>
      </c>
      <c r="CG235" s="5">
        <v>2</v>
      </c>
      <c r="CH235" s="5">
        <v>6</v>
      </c>
      <c r="CI235" s="5">
        <v>2.5</v>
      </c>
      <c r="CJ235" s="5">
        <v>5.5</v>
      </c>
      <c r="CK235" s="5">
        <v>2</v>
      </c>
      <c r="CL235" s="5">
        <v>8.5</v>
      </c>
      <c r="CM235" s="5">
        <v>4</v>
      </c>
      <c r="CN235" s="5">
        <v>6.5</v>
      </c>
      <c r="CO235" s="5">
        <v>9</v>
      </c>
      <c r="CP235" s="5">
        <v>4</v>
      </c>
      <c r="CQ235" s="5">
        <v>4.5</v>
      </c>
      <c r="CR235" s="5">
        <v>1</v>
      </c>
      <c r="CS235" s="5">
        <v>5</v>
      </c>
      <c r="CT235" s="5">
        <v>3</v>
      </c>
      <c r="CU235" s="5">
        <v>5.5</v>
      </c>
      <c r="CV235" s="5">
        <v>2.5</v>
      </c>
      <c r="CW235" s="5">
        <v>0.5</v>
      </c>
      <c r="CX235" s="5">
        <v>3</v>
      </c>
      <c r="CY235" s="5">
        <v>2</v>
      </c>
      <c r="CZ235" s="5">
        <v>4</v>
      </c>
      <c r="DA235" s="5">
        <v>4.5</v>
      </c>
      <c r="DB235" s="5">
        <v>1.5</v>
      </c>
      <c r="DC235" s="5">
        <v>0.5</v>
      </c>
      <c r="DD235" s="5">
        <v>2</v>
      </c>
      <c r="DE235" s="5">
        <v>1</v>
      </c>
      <c r="DF235" s="5">
        <v>0</v>
      </c>
      <c r="DG235" s="5">
        <v>2</v>
      </c>
      <c r="DH235" s="5">
        <v>0</v>
      </c>
      <c r="DI235" s="5">
        <v>1</v>
      </c>
      <c r="DJ235" s="5">
        <v>1</v>
      </c>
      <c r="DK235" s="5">
        <v>2</v>
      </c>
      <c r="DL235" s="5">
        <v>0.5</v>
      </c>
      <c r="DM235" s="5">
        <v>2</v>
      </c>
      <c r="DN235" s="5">
        <v>16.5</v>
      </c>
      <c r="DO235" s="5">
        <v>4</v>
      </c>
      <c r="DP235" s="5">
        <v>3</v>
      </c>
      <c r="DQ235" s="5">
        <v>6.5</v>
      </c>
      <c r="DR235" s="5">
        <v>3</v>
      </c>
      <c r="DS235" s="5">
        <v>10</v>
      </c>
      <c r="DT235" s="5">
        <v>2</v>
      </c>
      <c r="DU235" s="5">
        <v>2</v>
      </c>
      <c r="DV235" s="5">
        <v>1.5</v>
      </c>
      <c r="DW235" s="5">
        <v>1</v>
      </c>
      <c r="DX235" s="5">
        <v>0.5</v>
      </c>
      <c r="DY235" s="5">
        <v>3</v>
      </c>
      <c r="DZ235" s="5">
        <v>1</v>
      </c>
      <c r="EA235" s="5">
        <v>2</v>
      </c>
      <c r="EB235" s="5">
        <v>5.5</v>
      </c>
      <c r="EC235" s="5">
        <v>1.5</v>
      </c>
      <c r="ED235" s="5">
        <v>0</v>
      </c>
      <c r="EE235" s="5">
        <v>18</v>
      </c>
      <c r="EF235" s="5">
        <v>1</v>
      </c>
      <c r="EG235" s="5">
        <v>1.5</v>
      </c>
      <c r="EH235" s="5">
        <v>2</v>
      </c>
      <c r="EI235" s="5">
        <v>3.5</v>
      </c>
      <c r="EJ235" s="5">
        <v>6.5</v>
      </c>
      <c r="EK235" s="5">
        <v>16.5</v>
      </c>
      <c r="EL235" s="5">
        <v>3</v>
      </c>
      <c r="EM235" s="5">
        <v>4.5</v>
      </c>
      <c r="EN235" s="5">
        <v>1.5</v>
      </c>
      <c r="EO235" s="5">
        <v>7</v>
      </c>
      <c r="EP235" s="5">
        <v>3.5</v>
      </c>
      <c r="EQ235" s="5">
        <v>1.5</v>
      </c>
      <c r="ER235" s="5">
        <v>6</v>
      </c>
      <c r="ES235" s="5">
        <v>11.5</v>
      </c>
      <c r="ET235" s="5">
        <v>4</v>
      </c>
      <c r="EU235" s="5">
        <v>3.5</v>
      </c>
      <c r="EV235" s="5">
        <v>1.5</v>
      </c>
      <c r="EW235" s="5">
        <v>2.5</v>
      </c>
      <c r="EX235" s="5">
        <v>6</v>
      </c>
      <c r="EY235" s="5">
        <v>3.5</v>
      </c>
      <c r="EZ235" s="5">
        <v>7.5</v>
      </c>
      <c r="FA235" s="5">
        <v>4</v>
      </c>
      <c r="FB235" s="5">
        <v>2</v>
      </c>
      <c r="FC235" s="5">
        <v>5.5</v>
      </c>
      <c r="FD235" s="5">
        <v>4</v>
      </c>
      <c r="FE235" s="5">
        <v>16</v>
      </c>
      <c r="FF235" s="5">
        <v>2</v>
      </c>
      <c r="FG235" s="5">
        <v>15.5</v>
      </c>
      <c r="FH235" s="5">
        <v>12</v>
      </c>
      <c r="FI235" s="5">
        <v>8</v>
      </c>
      <c r="FJ235" s="5">
        <v>9</v>
      </c>
      <c r="FK235" s="5">
        <v>13.5</v>
      </c>
      <c r="FL235" s="5">
        <v>2</v>
      </c>
      <c r="FM235" s="5">
        <v>10.5</v>
      </c>
      <c r="FN235" s="5">
        <v>8</v>
      </c>
      <c r="FO235" s="5">
        <v>1.5</v>
      </c>
      <c r="FP235" s="5">
        <v>0.5</v>
      </c>
      <c r="FQ235" s="5">
        <v>7</v>
      </c>
      <c r="FR235" s="5">
        <v>20</v>
      </c>
      <c r="FS235" s="5">
        <v>0</v>
      </c>
      <c r="FT235" s="5">
        <v>0</v>
      </c>
      <c r="FU235" s="5">
        <v>0</v>
      </c>
      <c r="FV235" s="5">
        <v>0</v>
      </c>
      <c r="FW235" s="5">
        <v>0</v>
      </c>
      <c r="FX235" s="5">
        <v>1</v>
      </c>
      <c r="FY235" s="5">
        <v>0.5</v>
      </c>
      <c r="FZ235" s="5">
        <v>0</v>
      </c>
      <c r="GA235" s="5">
        <v>0</v>
      </c>
      <c r="GB235" s="5">
        <v>0</v>
      </c>
      <c r="GC235" s="5">
        <v>1.5</v>
      </c>
      <c r="GD235" s="5">
        <v>4</v>
      </c>
      <c r="GE235" s="5">
        <v>0</v>
      </c>
      <c r="GF235" s="5">
        <v>49.5</v>
      </c>
      <c r="GG235" s="5">
        <v>0.5</v>
      </c>
      <c r="GH235" s="5">
        <v>18.5</v>
      </c>
      <c r="GI235" s="5">
        <v>0.5</v>
      </c>
      <c r="GJ235" s="5">
        <v>9</v>
      </c>
      <c r="GK235" s="5">
        <v>0</v>
      </c>
      <c r="GL235" s="5">
        <v>0</v>
      </c>
      <c r="GM235" s="5">
        <v>0</v>
      </c>
      <c r="GN235" s="5">
        <v>16</v>
      </c>
      <c r="GO235" s="5">
        <v>53</v>
      </c>
      <c r="GP235" s="5">
        <v>29</v>
      </c>
      <c r="GQ235" s="5">
        <v>2</v>
      </c>
      <c r="GR235" s="5">
        <v>6</v>
      </c>
      <c r="GS235" s="5">
        <v>0.5</v>
      </c>
      <c r="GT235" s="5">
        <v>0</v>
      </c>
      <c r="GU235" s="5">
        <v>0</v>
      </c>
      <c r="GV235" s="5">
        <v>0.5</v>
      </c>
      <c r="GW235" s="5">
        <v>0</v>
      </c>
      <c r="GX235" s="5">
        <v>0</v>
      </c>
      <c r="GY235" s="5">
        <v>1.5</v>
      </c>
      <c r="GZ235" s="5">
        <v>0</v>
      </c>
      <c r="HA235" s="5">
        <v>0</v>
      </c>
      <c r="HB235" s="5">
        <v>0.5</v>
      </c>
      <c r="HC235" s="5">
        <v>4</v>
      </c>
      <c r="HD235" s="5">
        <v>0</v>
      </c>
      <c r="HE235" s="5">
        <v>2.5</v>
      </c>
      <c r="HF235" s="5">
        <v>1</v>
      </c>
      <c r="HG235" s="5">
        <v>4</v>
      </c>
      <c r="HH235" s="5">
        <v>0</v>
      </c>
      <c r="HI235" s="5">
        <v>1.5</v>
      </c>
      <c r="HJ235" s="5">
        <v>0</v>
      </c>
      <c r="HK235" s="5">
        <v>1</v>
      </c>
      <c r="HL235" s="5">
        <v>0</v>
      </c>
      <c r="HM235" s="5">
        <v>0</v>
      </c>
      <c r="HN235" s="5">
        <v>0</v>
      </c>
      <c r="HO235" s="5">
        <v>18</v>
      </c>
      <c r="HP235" s="5">
        <v>67</v>
      </c>
      <c r="HQ235" s="5">
        <v>5.5</v>
      </c>
      <c r="HR235" s="5">
        <v>26.5</v>
      </c>
      <c r="HS235" s="5">
        <v>4</v>
      </c>
      <c r="HT235" s="5">
        <v>4</v>
      </c>
      <c r="HU235" s="5">
        <v>18.5</v>
      </c>
      <c r="HV235" s="5">
        <v>2</v>
      </c>
      <c r="HW235" s="5">
        <v>5</v>
      </c>
      <c r="HX235" s="5">
        <v>4.5</v>
      </c>
      <c r="HY235" s="5">
        <v>1.5</v>
      </c>
      <c r="HZ235" s="5">
        <v>1</v>
      </c>
      <c r="IA235" s="5">
        <v>3.5</v>
      </c>
      <c r="IB235" s="5">
        <v>5.5</v>
      </c>
      <c r="IC235" s="5">
        <v>11.5</v>
      </c>
      <c r="ID235" s="5">
        <v>3</v>
      </c>
      <c r="IE235" s="5">
        <v>4.5</v>
      </c>
      <c r="IF235" s="5">
        <v>10</v>
      </c>
      <c r="IG235" s="5">
        <v>19</v>
      </c>
      <c r="IH235" s="5">
        <v>5</v>
      </c>
      <c r="II235" s="5">
        <v>0</v>
      </c>
      <c r="IJ235" s="5">
        <v>52.5</v>
      </c>
      <c r="IK235" s="5">
        <v>30</v>
      </c>
      <c r="IL235" s="5">
        <v>2.5</v>
      </c>
      <c r="IM235" s="5">
        <v>46</v>
      </c>
      <c r="IN235" s="5">
        <v>5.5</v>
      </c>
      <c r="IO235">
        <v>0</v>
      </c>
      <c r="IP235">
        <v>0</v>
      </c>
      <c r="IQ235">
        <v>0</v>
      </c>
      <c r="IR235">
        <v>0</v>
      </c>
      <c r="IS235">
        <v>0</v>
      </c>
      <c r="IT235">
        <v>0</v>
      </c>
      <c r="IU235">
        <v>0</v>
      </c>
      <c r="IV235">
        <v>0</v>
      </c>
      <c r="IW235">
        <v>0</v>
      </c>
      <c r="IX235">
        <v>0</v>
      </c>
      <c r="IY235">
        <v>0</v>
      </c>
      <c r="IZ235">
        <v>0</v>
      </c>
      <c r="JA235">
        <v>0</v>
      </c>
      <c r="JB235">
        <v>0</v>
      </c>
      <c r="JC235">
        <v>0</v>
      </c>
      <c r="JD235">
        <v>0</v>
      </c>
      <c r="JE235">
        <v>0</v>
      </c>
      <c r="JF235">
        <v>0</v>
      </c>
      <c r="JG235">
        <v>0</v>
      </c>
      <c r="JH235">
        <v>0</v>
      </c>
      <c r="JI235">
        <v>1</v>
      </c>
      <c r="JJ235">
        <v>0</v>
      </c>
      <c r="JK235">
        <v>0.5</v>
      </c>
      <c r="JL235">
        <v>0.5</v>
      </c>
      <c r="JM235">
        <v>0</v>
      </c>
      <c r="JN235">
        <v>1</v>
      </c>
      <c r="JO235">
        <v>0.5</v>
      </c>
      <c r="JP235">
        <v>0</v>
      </c>
      <c r="JQ235">
        <v>0</v>
      </c>
      <c r="JR235">
        <v>0</v>
      </c>
      <c r="JS235">
        <v>0</v>
      </c>
      <c r="JT235">
        <v>0</v>
      </c>
      <c r="JU235">
        <v>0</v>
      </c>
      <c r="JV235">
        <v>0</v>
      </c>
      <c r="JW235">
        <v>0</v>
      </c>
      <c r="JX235">
        <v>7</v>
      </c>
      <c r="JY235">
        <v>0</v>
      </c>
      <c r="JZ235">
        <v>0</v>
      </c>
      <c r="KA235">
        <v>0</v>
      </c>
      <c r="KB235">
        <v>0</v>
      </c>
      <c r="KC235">
        <v>0</v>
      </c>
      <c r="KD235">
        <v>0</v>
      </c>
      <c r="KE235">
        <v>0</v>
      </c>
      <c r="KF235">
        <v>0</v>
      </c>
      <c r="KG235">
        <v>0</v>
      </c>
      <c r="KH235">
        <v>0</v>
      </c>
      <c r="KI235">
        <v>0</v>
      </c>
      <c r="KJ235">
        <v>0</v>
      </c>
      <c r="KK235">
        <v>3</v>
      </c>
      <c r="KL235">
        <v>1.5</v>
      </c>
      <c r="KM235">
        <v>1</v>
      </c>
      <c r="KN235">
        <v>0.5</v>
      </c>
      <c r="KO235">
        <v>3</v>
      </c>
      <c r="KP235">
        <v>2</v>
      </c>
      <c r="KQ235">
        <v>0</v>
      </c>
      <c r="KR235">
        <v>0.5</v>
      </c>
      <c r="KS235">
        <v>0</v>
      </c>
      <c r="KT235">
        <v>7.5</v>
      </c>
      <c r="KU235">
        <v>8</v>
      </c>
      <c r="KV235">
        <v>3.5</v>
      </c>
      <c r="KW235">
        <v>6.5</v>
      </c>
      <c r="KX235">
        <v>4.5</v>
      </c>
      <c r="KY235">
        <v>6</v>
      </c>
      <c r="KZ235">
        <v>3.5</v>
      </c>
      <c r="LA235">
        <v>7.5</v>
      </c>
      <c r="LB235">
        <v>30</v>
      </c>
    </row>
    <row r="236" spans="1:314" x14ac:dyDescent="0.15">
      <c r="A236" s="1">
        <v>43288.5</v>
      </c>
      <c r="B236" s="5">
        <v>0</v>
      </c>
      <c r="C236" s="5">
        <v>0</v>
      </c>
      <c r="D236" s="5">
        <v>0.5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0.5</v>
      </c>
      <c r="AX236" s="5">
        <v>0</v>
      </c>
      <c r="AY236" s="5">
        <v>0</v>
      </c>
      <c r="AZ236" s="5">
        <v>0.5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0.5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0.5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0.5</v>
      </c>
      <c r="CG236" s="5">
        <v>1.5</v>
      </c>
      <c r="CH236" s="5">
        <v>2.5</v>
      </c>
      <c r="CI236" s="5">
        <v>1</v>
      </c>
      <c r="CJ236" s="5">
        <v>3</v>
      </c>
      <c r="CK236" s="5">
        <v>4</v>
      </c>
      <c r="CL236" s="5">
        <v>4</v>
      </c>
      <c r="CM236" s="5">
        <v>2.5</v>
      </c>
      <c r="CN236" s="5">
        <v>3</v>
      </c>
      <c r="CO236" s="5">
        <v>5.5</v>
      </c>
      <c r="CP236" s="5">
        <v>1</v>
      </c>
      <c r="CQ236" s="5">
        <v>2.5</v>
      </c>
      <c r="CR236" s="5">
        <v>1</v>
      </c>
      <c r="CS236" s="5">
        <v>2</v>
      </c>
      <c r="CT236" s="5">
        <v>1.5</v>
      </c>
      <c r="CU236" s="5">
        <v>2.5</v>
      </c>
      <c r="CV236" s="5">
        <v>0.5</v>
      </c>
      <c r="CW236" s="5">
        <v>0</v>
      </c>
      <c r="CX236" s="5">
        <v>0.5</v>
      </c>
      <c r="CY236" s="5">
        <v>0.5</v>
      </c>
      <c r="CZ236" s="5">
        <v>6</v>
      </c>
      <c r="DA236" s="5">
        <v>1.5</v>
      </c>
      <c r="DB236" s="5">
        <v>3</v>
      </c>
      <c r="DC236" s="5">
        <v>0</v>
      </c>
      <c r="DD236" s="5">
        <v>0</v>
      </c>
      <c r="DE236" s="5">
        <v>0</v>
      </c>
      <c r="DF236" s="5">
        <v>0</v>
      </c>
      <c r="DG236" s="5">
        <v>0.5</v>
      </c>
      <c r="DH236" s="5">
        <v>0</v>
      </c>
      <c r="DI236" s="5">
        <v>0</v>
      </c>
      <c r="DJ236" s="5">
        <v>0</v>
      </c>
      <c r="DK236" s="5">
        <v>0.5</v>
      </c>
      <c r="DL236" s="5">
        <v>0</v>
      </c>
      <c r="DM236" s="5">
        <v>2</v>
      </c>
      <c r="DN236" s="5">
        <v>5</v>
      </c>
      <c r="DO236" s="5">
        <v>4</v>
      </c>
      <c r="DP236" s="5">
        <v>2</v>
      </c>
      <c r="DQ236" s="5">
        <v>3</v>
      </c>
      <c r="DR236" s="5">
        <v>0</v>
      </c>
      <c r="DS236" s="5">
        <v>15</v>
      </c>
      <c r="DT236" s="5">
        <v>1</v>
      </c>
      <c r="DU236" s="5">
        <v>1</v>
      </c>
      <c r="DV236" s="5">
        <v>2.5</v>
      </c>
      <c r="DW236" s="5">
        <v>2</v>
      </c>
      <c r="DX236" s="5">
        <v>2.5</v>
      </c>
      <c r="DY236" s="5">
        <v>2</v>
      </c>
      <c r="DZ236" s="5">
        <v>2</v>
      </c>
      <c r="EA236" s="5">
        <v>5</v>
      </c>
      <c r="EB236" s="5">
        <v>0.5</v>
      </c>
      <c r="EC236" s="5">
        <v>3</v>
      </c>
      <c r="ED236" s="5">
        <v>0</v>
      </c>
      <c r="EE236" s="5">
        <v>0</v>
      </c>
      <c r="EF236" s="5">
        <v>0</v>
      </c>
      <c r="EG236" s="5">
        <v>0.5</v>
      </c>
      <c r="EH236" s="5">
        <v>0</v>
      </c>
      <c r="EI236" s="5">
        <v>0.5</v>
      </c>
      <c r="EJ236" s="5">
        <v>1.5</v>
      </c>
      <c r="EK236" s="5">
        <v>9</v>
      </c>
      <c r="EL236" s="5">
        <v>1</v>
      </c>
      <c r="EM236" s="5">
        <v>2.5</v>
      </c>
      <c r="EN236" s="5">
        <v>0.5</v>
      </c>
      <c r="EO236" s="5">
        <v>0.5</v>
      </c>
      <c r="EP236" s="5">
        <v>2.5</v>
      </c>
      <c r="EQ236" s="5">
        <v>1.5</v>
      </c>
      <c r="ER236" s="5">
        <v>1</v>
      </c>
      <c r="ES236" s="5">
        <v>7</v>
      </c>
      <c r="ET236" s="5">
        <v>3</v>
      </c>
      <c r="EU236" s="5">
        <v>2</v>
      </c>
      <c r="EV236" s="5">
        <v>0.5</v>
      </c>
      <c r="EW236" s="5">
        <v>2.5</v>
      </c>
      <c r="EX236" s="5">
        <v>1.5</v>
      </c>
      <c r="EY236" s="5">
        <v>1</v>
      </c>
      <c r="EZ236" s="5">
        <v>0</v>
      </c>
      <c r="FA236" s="5">
        <v>1</v>
      </c>
      <c r="FB236" s="5">
        <v>2</v>
      </c>
      <c r="FC236" s="5">
        <v>0</v>
      </c>
      <c r="FD236" s="5">
        <v>1.5</v>
      </c>
      <c r="FE236" s="5">
        <v>0</v>
      </c>
      <c r="FF236" s="5">
        <v>1</v>
      </c>
      <c r="FG236" s="5">
        <v>0.5</v>
      </c>
      <c r="FH236" s="5">
        <v>0.5</v>
      </c>
      <c r="FI236" s="5">
        <v>0.5</v>
      </c>
      <c r="FJ236" s="5">
        <v>0</v>
      </c>
      <c r="FK236" s="5">
        <v>0</v>
      </c>
      <c r="FL236" s="5">
        <v>3</v>
      </c>
      <c r="FM236" s="5">
        <v>9.5</v>
      </c>
      <c r="FN236" s="5">
        <v>6</v>
      </c>
      <c r="FO236" s="5">
        <v>4</v>
      </c>
      <c r="FP236" s="5">
        <v>1</v>
      </c>
      <c r="FQ236" s="5">
        <v>1.5</v>
      </c>
      <c r="FR236" s="5">
        <v>15</v>
      </c>
      <c r="FS236" s="5">
        <v>0</v>
      </c>
      <c r="FT236" s="5">
        <v>0</v>
      </c>
      <c r="FU236" s="5">
        <v>0</v>
      </c>
      <c r="FV236" s="5">
        <v>0</v>
      </c>
      <c r="FW236" s="5">
        <v>0</v>
      </c>
      <c r="FX236" s="5">
        <v>2.5</v>
      </c>
      <c r="FY236" s="5">
        <v>3</v>
      </c>
      <c r="FZ236" s="5">
        <v>0.5</v>
      </c>
      <c r="GA236" s="5">
        <v>1</v>
      </c>
      <c r="GB236" s="5">
        <v>0</v>
      </c>
      <c r="GC236" s="5">
        <v>2.5</v>
      </c>
      <c r="GD236" s="5">
        <v>0.5</v>
      </c>
      <c r="GE236" s="5">
        <v>0</v>
      </c>
      <c r="GF236" s="5">
        <v>10</v>
      </c>
      <c r="GG236" s="5">
        <v>7.5</v>
      </c>
      <c r="GH236" s="5">
        <v>23.5</v>
      </c>
      <c r="GI236" s="5">
        <v>2.5</v>
      </c>
      <c r="GJ236" s="5">
        <v>15.5</v>
      </c>
      <c r="GK236" s="5">
        <v>0</v>
      </c>
      <c r="GL236" s="5">
        <v>0</v>
      </c>
      <c r="GM236" s="5">
        <v>0</v>
      </c>
      <c r="GN236" s="5">
        <v>26</v>
      </c>
      <c r="GO236" s="5">
        <v>11.5</v>
      </c>
      <c r="GP236" s="5">
        <v>15</v>
      </c>
      <c r="GQ236" s="5">
        <v>2</v>
      </c>
      <c r="GR236" s="5">
        <v>6</v>
      </c>
      <c r="GS236" s="5">
        <v>1</v>
      </c>
      <c r="GT236" s="5">
        <v>0</v>
      </c>
      <c r="GU236" s="5">
        <v>1.5</v>
      </c>
      <c r="GV236" s="5">
        <v>1.5</v>
      </c>
      <c r="GW236" s="5">
        <v>0</v>
      </c>
      <c r="GX236" s="5">
        <v>0.5</v>
      </c>
      <c r="GY236" s="5">
        <v>0</v>
      </c>
      <c r="GZ236" s="5">
        <v>0</v>
      </c>
      <c r="HA236" s="5">
        <v>0</v>
      </c>
      <c r="HB236" s="5">
        <v>0.5</v>
      </c>
      <c r="HC236" s="5">
        <v>6</v>
      </c>
      <c r="HD236" s="5">
        <v>2</v>
      </c>
      <c r="HE236" s="5">
        <v>0.5</v>
      </c>
      <c r="HF236" s="5">
        <v>5.5</v>
      </c>
      <c r="HG236" s="5">
        <v>0</v>
      </c>
      <c r="HH236" s="5">
        <v>0</v>
      </c>
      <c r="HI236" s="5">
        <v>0</v>
      </c>
      <c r="HJ236" s="5">
        <v>0</v>
      </c>
      <c r="HK236" s="5">
        <v>0.5</v>
      </c>
      <c r="HL236" s="5">
        <v>0.5</v>
      </c>
      <c r="HM236" s="5">
        <v>0.5</v>
      </c>
      <c r="HN236" s="5">
        <v>0</v>
      </c>
      <c r="HO236" s="5">
        <v>7.5</v>
      </c>
      <c r="HP236" s="5">
        <v>27</v>
      </c>
      <c r="HQ236" s="5">
        <v>1</v>
      </c>
      <c r="HR236" s="5">
        <v>11.5</v>
      </c>
      <c r="HS236" s="5">
        <v>1</v>
      </c>
      <c r="HT236" s="5">
        <v>0.5</v>
      </c>
      <c r="HU236" s="5">
        <v>1.5</v>
      </c>
      <c r="HV236" s="5">
        <v>3.5</v>
      </c>
      <c r="HW236" s="5">
        <v>5.5</v>
      </c>
      <c r="HX236" s="5">
        <v>3</v>
      </c>
      <c r="HY236" s="5">
        <v>3</v>
      </c>
      <c r="HZ236" s="5">
        <v>3.5</v>
      </c>
      <c r="IA236" s="5">
        <v>1.5</v>
      </c>
      <c r="IB236" s="5">
        <v>4</v>
      </c>
      <c r="IC236" s="5">
        <v>1</v>
      </c>
      <c r="ID236" s="5">
        <v>0</v>
      </c>
      <c r="IE236" s="5">
        <v>1.5</v>
      </c>
      <c r="IF236" s="5">
        <v>6.5</v>
      </c>
      <c r="IG236" s="5">
        <v>38</v>
      </c>
      <c r="IH236" s="5">
        <v>1</v>
      </c>
      <c r="II236" s="5">
        <v>3.5</v>
      </c>
      <c r="IJ236" s="5">
        <v>5.5</v>
      </c>
      <c r="IK236" s="5">
        <v>30.5</v>
      </c>
      <c r="IL236" s="5">
        <v>7</v>
      </c>
      <c r="IM236" s="5">
        <v>7</v>
      </c>
      <c r="IN236" s="5">
        <v>0.5</v>
      </c>
      <c r="IO236">
        <v>0</v>
      </c>
      <c r="IP236">
        <v>0</v>
      </c>
      <c r="IQ236">
        <v>0.5</v>
      </c>
      <c r="IR236">
        <v>0</v>
      </c>
      <c r="IS236">
        <v>0</v>
      </c>
      <c r="IT236">
        <v>0</v>
      </c>
      <c r="IU236">
        <v>0</v>
      </c>
      <c r="IV236">
        <v>0</v>
      </c>
      <c r="IW236">
        <v>0</v>
      </c>
      <c r="IX236">
        <v>0</v>
      </c>
      <c r="IY236">
        <v>0</v>
      </c>
      <c r="IZ236">
        <v>0</v>
      </c>
      <c r="JA236">
        <v>0</v>
      </c>
      <c r="JB236">
        <v>0</v>
      </c>
      <c r="JC236">
        <v>0</v>
      </c>
      <c r="JD236">
        <v>0</v>
      </c>
      <c r="JE236">
        <v>0</v>
      </c>
      <c r="JF236">
        <v>0</v>
      </c>
      <c r="JG236">
        <v>0</v>
      </c>
      <c r="JH236">
        <v>0</v>
      </c>
      <c r="JI236">
        <v>1</v>
      </c>
      <c r="JJ236">
        <v>0</v>
      </c>
      <c r="JK236">
        <v>0</v>
      </c>
      <c r="JL236">
        <v>0</v>
      </c>
      <c r="JM236">
        <v>0.5</v>
      </c>
      <c r="JN236">
        <v>0.5</v>
      </c>
      <c r="JO236">
        <v>0.5</v>
      </c>
      <c r="JP236">
        <v>0</v>
      </c>
      <c r="JQ236">
        <v>0</v>
      </c>
      <c r="JR236">
        <v>0.5</v>
      </c>
      <c r="JS236">
        <v>0</v>
      </c>
      <c r="JT236">
        <v>0</v>
      </c>
      <c r="JU236">
        <v>0.5</v>
      </c>
      <c r="JV236">
        <v>0</v>
      </c>
      <c r="JW236">
        <v>0</v>
      </c>
      <c r="JX236">
        <v>4</v>
      </c>
      <c r="JY236">
        <v>0</v>
      </c>
      <c r="JZ236">
        <v>0</v>
      </c>
      <c r="KA236">
        <v>0</v>
      </c>
      <c r="KB236">
        <v>0.5</v>
      </c>
      <c r="KC236">
        <v>0</v>
      </c>
      <c r="KD236">
        <v>0.5</v>
      </c>
      <c r="KE236">
        <v>0.5</v>
      </c>
      <c r="KF236">
        <v>0</v>
      </c>
      <c r="KG236">
        <v>0</v>
      </c>
      <c r="KH236">
        <v>0</v>
      </c>
      <c r="KI236">
        <v>0.5</v>
      </c>
      <c r="KJ236">
        <v>0</v>
      </c>
      <c r="KK236">
        <v>1</v>
      </c>
      <c r="KL236">
        <v>5</v>
      </c>
      <c r="KM236">
        <v>4.5</v>
      </c>
      <c r="KN236">
        <v>1.5</v>
      </c>
      <c r="KO236">
        <v>0.5</v>
      </c>
      <c r="KP236">
        <v>1.5</v>
      </c>
      <c r="KQ236">
        <v>3.5</v>
      </c>
      <c r="KR236">
        <v>2</v>
      </c>
      <c r="KS236">
        <v>4.5</v>
      </c>
      <c r="KT236">
        <v>3</v>
      </c>
      <c r="KU236">
        <v>20.5</v>
      </c>
      <c r="KV236">
        <v>1.5</v>
      </c>
      <c r="KW236">
        <v>5.5</v>
      </c>
      <c r="KX236">
        <v>4.5</v>
      </c>
      <c r="KY236">
        <v>21</v>
      </c>
      <c r="KZ236">
        <v>2.5</v>
      </c>
      <c r="LA236">
        <v>9</v>
      </c>
      <c r="LB236">
        <v>43</v>
      </c>
    </row>
    <row r="237" spans="1:314" x14ac:dyDescent="0.15">
      <c r="A237" s="1">
        <v>43288.541666666664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1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0.5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1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1</v>
      </c>
      <c r="CH237" s="5">
        <v>1</v>
      </c>
      <c r="CI237" s="5">
        <v>0</v>
      </c>
      <c r="CJ237" s="5">
        <v>0</v>
      </c>
      <c r="CK237" s="5">
        <v>2</v>
      </c>
      <c r="CL237" s="5">
        <v>0</v>
      </c>
      <c r="CM237" s="5">
        <v>1</v>
      </c>
      <c r="CN237" s="5">
        <v>0.5</v>
      </c>
      <c r="CO237" s="5">
        <v>0.5</v>
      </c>
      <c r="CP237" s="5">
        <v>0</v>
      </c>
      <c r="CQ237" s="5">
        <v>1</v>
      </c>
      <c r="CR237" s="5">
        <v>0</v>
      </c>
      <c r="CS237" s="5">
        <v>1.5</v>
      </c>
      <c r="CT237" s="5">
        <v>0.5</v>
      </c>
      <c r="CU237" s="5">
        <v>3</v>
      </c>
      <c r="CV237" s="5">
        <v>0.5</v>
      </c>
      <c r="CW237" s="5">
        <v>0</v>
      </c>
      <c r="CX237" s="5">
        <v>0</v>
      </c>
      <c r="CY237" s="5">
        <v>0</v>
      </c>
      <c r="CZ237" s="5">
        <v>0.5</v>
      </c>
      <c r="DA237" s="5">
        <v>0</v>
      </c>
      <c r="DB237" s="5">
        <v>0</v>
      </c>
      <c r="DC237" s="5">
        <v>0</v>
      </c>
      <c r="DD237" s="5">
        <v>0.5</v>
      </c>
      <c r="DE237" s="5">
        <v>0.5</v>
      </c>
      <c r="DF237" s="5">
        <v>0</v>
      </c>
      <c r="DG237" s="5">
        <v>0</v>
      </c>
      <c r="DH237" s="5">
        <v>1</v>
      </c>
      <c r="DI237" s="5">
        <v>2.5</v>
      </c>
      <c r="DJ237" s="5">
        <v>0.5</v>
      </c>
      <c r="DK237" s="5">
        <v>11</v>
      </c>
      <c r="DL237" s="5">
        <v>0</v>
      </c>
      <c r="DM237" s="5">
        <v>0</v>
      </c>
      <c r="DN237" s="5">
        <v>0</v>
      </c>
      <c r="DO237" s="5">
        <v>1</v>
      </c>
      <c r="DP237" s="5">
        <v>0</v>
      </c>
      <c r="DQ237" s="5">
        <v>6</v>
      </c>
      <c r="DR237" s="5">
        <v>0</v>
      </c>
      <c r="DS237" s="5">
        <v>4.5</v>
      </c>
      <c r="DT237" s="5">
        <v>0</v>
      </c>
      <c r="DU237" s="5">
        <v>0.5</v>
      </c>
      <c r="DV237" s="5">
        <v>0</v>
      </c>
      <c r="DW237" s="5">
        <v>0</v>
      </c>
      <c r="DX237" s="5">
        <v>2</v>
      </c>
      <c r="DY237" s="5">
        <v>1</v>
      </c>
      <c r="DZ237" s="5">
        <v>0</v>
      </c>
      <c r="EA237" s="5">
        <v>0.5</v>
      </c>
      <c r="EB237" s="5">
        <v>1</v>
      </c>
      <c r="EC237" s="5">
        <v>3.5</v>
      </c>
      <c r="ED237" s="5">
        <v>0</v>
      </c>
      <c r="EE237" s="5">
        <v>1</v>
      </c>
      <c r="EF237" s="5">
        <v>0</v>
      </c>
      <c r="EG237" s="5">
        <v>0</v>
      </c>
      <c r="EH237" s="5">
        <v>0</v>
      </c>
      <c r="EI237" s="5">
        <v>2.5</v>
      </c>
      <c r="EJ237" s="5">
        <v>0.5</v>
      </c>
      <c r="EK237" s="5">
        <v>8</v>
      </c>
      <c r="EL237" s="5">
        <v>1.5</v>
      </c>
      <c r="EM237" s="5">
        <v>2</v>
      </c>
      <c r="EN237" s="5">
        <v>0</v>
      </c>
      <c r="EO237" s="5">
        <v>0</v>
      </c>
      <c r="EP237" s="5">
        <v>3.5</v>
      </c>
      <c r="EQ237" s="5">
        <v>0</v>
      </c>
      <c r="ER237" s="5">
        <v>6</v>
      </c>
      <c r="ES237" s="5">
        <v>7.5</v>
      </c>
      <c r="ET237" s="5">
        <v>1</v>
      </c>
      <c r="EU237" s="5">
        <v>0.5</v>
      </c>
      <c r="EV237" s="5">
        <v>4</v>
      </c>
      <c r="EW237" s="5">
        <v>0</v>
      </c>
      <c r="EX237" s="5">
        <v>0</v>
      </c>
      <c r="EY237" s="5">
        <v>0</v>
      </c>
      <c r="EZ237" s="5">
        <v>0.5</v>
      </c>
      <c r="FA237" s="5">
        <v>0.5</v>
      </c>
      <c r="FB237" s="5">
        <v>1</v>
      </c>
      <c r="FC237" s="5">
        <v>0</v>
      </c>
      <c r="FD237" s="5">
        <v>3.5</v>
      </c>
      <c r="FE237" s="5">
        <v>0</v>
      </c>
      <c r="FF237" s="5">
        <v>0</v>
      </c>
      <c r="FG237" s="5">
        <v>0</v>
      </c>
      <c r="FH237" s="5">
        <v>0</v>
      </c>
      <c r="FI237" s="5">
        <v>0</v>
      </c>
      <c r="FJ237" s="5">
        <v>0</v>
      </c>
      <c r="FK237" s="5">
        <v>0.5</v>
      </c>
      <c r="FL237" s="5">
        <v>0</v>
      </c>
      <c r="FM237" s="5">
        <v>5</v>
      </c>
      <c r="FN237" s="5">
        <v>4</v>
      </c>
      <c r="FO237" s="5">
        <v>2</v>
      </c>
      <c r="FP237" s="5">
        <v>4.5</v>
      </c>
      <c r="FQ237" s="5">
        <v>5.5</v>
      </c>
      <c r="FR237" s="5">
        <v>8</v>
      </c>
      <c r="FS237" s="5">
        <v>7.5</v>
      </c>
      <c r="FT237" s="5">
        <v>0</v>
      </c>
      <c r="FU237" s="5">
        <v>12.5</v>
      </c>
      <c r="FV237" s="5">
        <v>0</v>
      </c>
      <c r="FW237" s="5">
        <v>0</v>
      </c>
      <c r="FX237" s="5">
        <v>3.5</v>
      </c>
      <c r="FY237" s="5">
        <v>9</v>
      </c>
      <c r="FZ237" s="5">
        <v>4.5</v>
      </c>
      <c r="GA237" s="5">
        <v>2</v>
      </c>
      <c r="GB237" s="5">
        <v>0</v>
      </c>
      <c r="GC237" s="5">
        <v>4</v>
      </c>
      <c r="GD237" s="5">
        <v>0.5</v>
      </c>
      <c r="GE237" s="5">
        <v>2.5</v>
      </c>
      <c r="GF237" s="5">
        <v>9.5</v>
      </c>
      <c r="GG237" s="5">
        <v>2.5</v>
      </c>
      <c r="GH237" s="5">
        <v>21.5</v>
      </c>
      <c r="GI237" s="5">
        <v>5</v>
      </c>
      <c r="GJ237" s="5">
        <v>16</v>
      </c>
      <c r="GK237" s="5">
        <v>0.5</v>
      </c>
      <c r="GL237" s="5">
        <v>0</v>
      </c>
      <c r="GM237" s="5">
        <v>0</v>
      </c>
      <c r="GN237" s="5">
        <v>20</v>
      </c>
      <c r="GO237" s="5">
        <v>9</v>
      </c>
      <c r="GP237" s="5">
        <v>20</v>
      </c>
      <c r="GQ237" s="5">
        <v>0</v>
      </c>
      <c r="GR237" s="5">
        <v>9</v>
      </c>
      <c r="GS237" s="5">
        <v>0</v>
      </c>
      <c r="GT237" s="5">
        <v>0</v>
      </c>
      <c r="GU237" s="5">
        <v>0</v>
      </c>
      <c r="GV237" s="5">
        <v>0.5</v>
      </c>
      <c r="GW237" s="5">
        <v>0.5</v>
      </c>
      <c r="GX237" s="5">
        <v>0</v>
      </c>
      <c r="GY237" s="5">
        <v>0.5</v>
      </c>
      <c r="GZ237" s="5">
        <v>0.5</v>
      </c>
      <c r="HA237" s="5">
        <v>0.5</v>
      </c>
      <c r="HB237" s="5">
        <v>2</v>
      </c>
      <c r="HC237" s="5">
        <v>2.5</v>
      </c>
      <c r="HD237" s="5">
        <v>3</v>
      </c>
      <c r="HE237" s="5">
        <v>2</v>
      </c>
      <c r="HF237" s="5">
        <v>2.5</v>
      </c>
      <c r="HG237" s="5">
        <v>0</v>
      </c>
      <c r="HH237" s="5">
        <v>1</v>
      </c>
      <c r="HI237" s="5">
        <v>1.5</v>
      </c>
      <c r="HJ237" s="5">
        <v>0</v>
      </c>
      <c r="HK237" s="5">
        <v>4.5</v>
      </c>
      <c r="HL237" s="5">
        <v>2</v>
      </c>
      <c r="HM237" s="5">
        <v>0</v>
      </c>
      <c r="HN237" s="5">
        <v>0.5</v>
      </c>
      <c r="HO237" s="5">
        <v>7.5</v>
      </c>
      <c r="HP237" s="5">
        <v>28</v>
      </c>
      <c r="HQ237" s="5">
        <v>1.5</v>
      </c>
      <c r="HR237" s="5">
        <v>2.5</v>
      </c>
      <c r="HS237" s="5">
        <v>2</v>
      </c>
      <c r="HT237" s="5">
        <v>1</v>
      </c>
      <c r="HU237" s="5">
        <v>0.5</v>
      </c>
      <c r="HV237" s="5">
        <v>1</v>
      </c>
      <c r="HW237" s="5">
        <v>1</v>
      </c>
      <c r="HX237" s="5">
        <v>1</v>
      </c>
      <c r="HY237" s="5">
        <v>1.5</v>
      </c>
      <c r="HZ237" s="5">
        <v>4</v>
      </c>
      <c r="IA237" s="5">
        <v>3.5</v>
      </c>
      <c r="IB237" s="5">
        <v>0</v>
      </c>
      <c r="IC237" s="5">
        <v>1</v>
      </c>
      <c r="ID237" s="5">
        <v>3</v>
      </c>
      <c r="IE237" s="5">
        <v>3.5</v>
      </c>
      <c r="IF237" s="5">
        <v>0</v>
      </c>
      <c r="IG237" s="5">
        <v>12</v>
      </c>
      <c r="IH237" s="5">
        <v>0</v>
      </c>
      <c r="II237" s="5">
        <v>3</v>
      </c>
      <c r="IJ237" s="5">
        <v>7</v>
      </c>
      <c r="IK237" s="5">
        <v>21.5</v>
      </c>
      <c r="IL237" s="5">
        <v>3.5</v>
      </c>
      <c r="IM237" s="5">
        <v>1.5</v>
      </c>
      <c r="IN237" s="5">
        <v>1.5</v>
      </c>
      <c r="IO237">
        <v>0</v>
      </c>
      <c r="IP237">
        <v>0</v>
      </c>
      <c r="IQ237">
        <v>0</v>
      </c>
      <c r="IR237">
        <v>0</v>
      </c>
      <c r="IS237">
        <v>0.5</v>
      </c>
      <c r="IT237">
        <v>0</v>
      </c>
      <c r="IU237">
        <v>0</v>
      </c>
      <c r="IV237">
        <v>0</v>
      </c>
      <c r="IW237">
        <v>0</v>
      </c>
      <c r="IX237">
        <v>0</v>
      </c>
      <c r="IY237">
        <v>0</v>
      </c>
      <c r="IZ237">
        <v>0</v>
      </c>
      <c r="JA237">
        <v>0</v>
      </c>
      <c r="JB237">
        <v>0</v>
      </c>
      <c r="JC237">
        <v>0</v>
      </c>
      <c r="JD237">
        <v>0</v>
      </c>
      <c r="JE237">
        <v>0</v>
      </c>
      <c r="JF237">
        <v>0</v>
      </c>
      <c r="JG237">
        <v>0</v>
      </c>
      <c r="JH237">
        <v>0</v>
      </c>
      <c r="JI237">
        <v>0.5</v>
      </c>
      <c r="JJ237">
        <v>0.5</v>
      </c>
      <c r="JK237">
        <v>0</v>
      </c>
      <c r="JL237">
        <v>0</v>
      </c>
      <c r="JM237">
        <v>0</v>
      </c>
      <c r="JN237">
        <v>0</v>
      </c>
      <c r="JO237">
        <v>0</v>
      </c>
      <c r="JP237">
        <v>0</v>
      </c>
      <c r="JQ237">
        <v>0</v>
      </c>
      <c r="JR237">
        <v>0.5</v>
      </c>
      <c r="JS237">
        <v>0</v>
      </c>
      <c r="JT237">
        <v>0</v>
      </c>
      <c r="JU237">
        <v>0</v>
      </c>
      <c r="JV237">
        <v>0</v>
      </c>
      <c r="JW237">
        <v>0</v>
      </c>
      <c r="JX237">
        <v>1.5</v>
      </c>
      <c r="JY237">
        <v>0.5</v>
      </c>
      <c r="JZ237">
        <v>0</v>
      </c>
      <c r="KA237">
        <v>0</v>
      </c>
      <c r="KB237">
        <v>0</v>
      </c>
      <c r="KC237">
        <v>0</v>
      </c>
      <c r="KD237">
        <v>0</v>
      </c>
      <c r="KE237">
        <v>0</v>
      </c>
      <c r="KF237">
        <v>0</v>
      </c>
      <c r="KG237">
        <v>0</v>
      </c>
      <c r="KH237">
        <v>0</v>
      </c>
      <c r="KI237">
        <v>0.5</v>
      </c>
      <c r="KJ237">
        <v>0</v>
      </c>
      <c r="KK237">
        <v>9</v>
      </c>
      <c r="KL237">
        <v>2</v>
      </c>
      <c r="KM237">
        <v>2</v>
      </c>
      <c r="KN237">
        <v>1</v>
      </c>
      <c r="KO237">
        <v>1</v>
      </c>
      <c r="KP237">
        <v>7</v>
      </c>
      <c r="KQ237">
        <v>0.5</v>
      </c>
      <c r="KR237">
        <v>2.5</v>
      </c>
      <c r="KS237">
        <v>7.5</v>
      </c>
      <c r="KT237">
        <v>10</v>
      </c>
      <c r="KU237">
        <v>28</v>
      </c>
      <c r="KV237">
        <v>1</v>
      </c>
      <c r="KW237">
        <v>1</v>
      </c>
      <c r="KX237">
        <v>1.5</v>
      </c>
      <c r="KY237">
        <v>6</v>
      </c>
      <c r="KZ237">
        <v>6</v>
      </c>
      <c r="LA237">
        <v>3.5</v>
      </c>
      <c r="LB237">
        <v>14.5</v>
      </c>
    </row>
    <row r="238" spans="1:314" x14ac:dyDescent="0.15">
      <c r="A238" s="1">
        <v>43288.583333333336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0.5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0.5</v>
      </c>
      <c r="CB238" s="5">
        <v>0</v>
      </c>
      <c r="CC238" s="5">
        <v>0</v>
      </c>
      <c r="CD238" s="5">
        <v>0</v>
      </c>
      <c r="CE238" s="5">
        <v>0</v>
      </c>
      <c r="CF238" s="5">
        <v>0</v>
      </c>
      <c r="CG238" s="5">
        <v>0.5</v>
      </c>
      <c r="CH238" s="5">
        <v>0</v>
      </c>
      <c r="CI238" s="5">
        <v>0.5</v>
      </c>
      <c r="CJ238" s="5">
        <v>0.5</v>
      </c>
      <c r="CK238" s="5">
        <v>1</v>
      </c>
      <c r="CL238" s="5">
        <v>0</v>
      </c>
      <c r="CM238" s="5">
        <v>0</v>
      </c>
      <c r="CN238" s="5">
        <v>2</v>
      </c>
      <c r="CO238" s="5">
        <v>0</v>
      </c>
      <c r="CP238" s="5">
        <v>0</v>
      </c>
      <c r="CQ238" s="5">
        <v>1.5</v>
      </c>
      <c r="CR238" s="5">
        <v>0</v>
      </c>
      <c r="CS238" s="5">
        <v>2</v>
      </c>
      <c r="CT238" s="5">
        <v>0</v>
      </c>
      <c r="CU238" s="5">
        <v>1.5</v>
      </c>
      <c r="CV238" s="5">
        <v>2</v>
      </c>
      <c r="CW238" s="5">
        <v>0</v>
      </c>
      <c r="CX238" s="5">
        <v>3.5</v>
      </c>
      <c r="CY238" s="5">
        <v>0.5</v>
      </c>
      <c r="CZ238" s="5">
        <v>0</v>
      </c>
      <c r="DA238" s="5">
        <v>2.5</v>
      </c>
      <c r="DB238" s="5">
        <v>0</v>
      </c>
      <c r="DC238" s="5">
        <v>0.5</v>
      </c>
      <c r="DD238" s="5">
        <v>0.5</v>
      </c>
      <c r="DE238" s="5">
        <v>0</v>
      </c>
      <c r="DF238" s="5">
        <v>1</v>
      </c>
      <c r="DG238" s="5">
        <v>1</v>
      </c>
      <c r="DH238" s="5">
        <v>0.5</v>
      </c>
      <c r="DI238" s="5">
        <v>1.5</v>
      </c>
      <c r="DJ238" s="5">
        <v>0</v>
      </c>
      <c r="DK238" s="5">
        <v>1.5</v>
      </c>
      <c r="DL238" s="5">
        <v>0</v>
      </c>
      <c r="DM238" s="5">
        <v>0</v>
      </c>
      <c r="DN238" s="5">
        <v>0.5</v>
      </c>
      <c r="DO238" s="5">
        <v>0</v>
      </c>
      <c r="DP238" s="5">
        <v>0</v>
      </c>
      <c r="DQ238" s="5">
        <v>6.5</v>
      </c>
      <c r="DR238" s="5">
        <v>1.5</v>
      </c>
      <c r="DS238" s="5">
        <v>0.5</v>
      </c>
      <c r="DT238" s="5">
        <v>3.5</v>
      </c>
      <c r="DU238" s="5">
        <v>3.5</v>
      </c>
      <c r="DV238" s="5">
        <v>0</v>
      </c>
      <c r="DW238" s="5">
        <v>0</v>
      </c>
      <c r="DX238" s="5">
        <v>0</v>
      </c>
      <c r="DY238" s="5">
        <v>0</v>
      </c>
      <c r="DZ238" s="5">
        <v>1</v>
      </c>
      <c r="EA238" s="5">
        <v>7.5</v>
      </c>
      <c r="EB238" s="5">
        <v>6.5</v>
      </c>
      <c r="EC238" s="5">
        <v>0.5</v>
      </c>
      <c r="ED238" s="5">
        <v>0.5</v>
      </c>
      <c r="EE238" s="5">
        <v>8</v>
      </c>
      <c r="EF238" s="5">
        <v>2</v>
      </c>
      <c r="EG238" s="5">
        <v>1</v>
      </c>
      <c r="EH238" s="5">
        <v>2.5</v>
      </c>
      <c r="EI238" s="5">
        <v>3.5</v>
      </c>
      <c r="EJ238" s="5">
        <v>1.5</v>
      </c>
      <c r="EK238" s="5">
        <v>12</v>
      </c>
      <c r="EL238" s="5">
        <v>1.5</v>
      </c>
      <c r="EM238" s="5">
        <v>0</v>
      </c>
      <c r="EN238" s="5">
        <v>0.5</v>
      </c>
      <c r="EO238" s="5">
        <v>1.5</v>
      </c>
      <c r="EP238" s="5">
        <v>2</v>
      </c>
      <c r="EQ238" s="5">
        <v>0.5</v>
      </c>
      <c r="ER238" s="5">
        <v>7.5</v>
      </c>
      <c r="ES238" s="5">
        <v>11</v>
      </c>
      <c r="ET238" s="5">
        <v>1</v>
      </c>
      <c r="EU238" s="5">
        <v>0</v>
      </c>
      <c r="EV238" s="5">
        <v>3</v>
      </c>
      <c r="EW238" s="5">
        <v>1.5</v>
      </c>
      <c r="EX238" s="5">
        <v>1.5</v>
      </c>
      <c r="EY238" s="5">
        <v>5</v>
      </c>
      <c r="EZ238" s="5">
        <v>0</v>
      </c>
      <c r="FA238" s="5">
        <v>1.5</v>
      </c>
      <c r="FB238" s="5">
        <v>0</v>
      </c>
      <c r="FC238" s="5">
        <v>0.5</v>
      </c>
      <c r="FD238" s="5">
        <v>1.5</v>
      </c>
      <c r="FE238" s="5">
        <v>2</v>
      </c>
      <c r="FF238" s="5">
        <v>1.5</v>
      </c>
      <c r="FG238" s="5">
        <v>0</v>
      </c>
      <c r="FH238" s="5">
        <v>0</v>
      </c>
      <c r="FI238" s="5">
        <v>0.5</v>
      </c>
      <c r="FJ238" s="5">
        <v>3.5</v>
      </c>
      <c r="FK238" s="5">
        <v>4</v>
      </c>
      <c r="FL238" s="5">
        <v>3.5</v>
      </c>
      <c r="FM238" s="5">
        <v>7</v>
      </c>
      <c r="FN238" s="5">
        <v>5.5</v>
      </c>
      <c r="FO238" s="5">
        <v>12.5</v>
      </c>
      <c r="FP238" s="5">
        <v>13</v>
      </c>
      <c r="FQ238" s="5">
        <v>5.5</v>
      </c>
      <c r="FR238" s="5">
        <v>3</v>
      </c>
      <c r="FS238" s="5">
        <v>9.5</v>
      </c>
      <c r="FT238" s="5">
        <v>0</v>
      </c>
      <c r="FU238" s="5">
        <v>21.5</v>
      </c>
      <c r="FV238" s="5">
        <v>0</v>
      </c>
      <c r="FW238" s="5">
        <v>0</v>
      </c>
      <c r="FX238" s="5">
        <v>3</v>
      </c>
      <c r="FY238" s="5">
        <v>2</v>
      </c>
      <c r="FZ238" s="5">
        <v>4.5</v>
      </c>
      <c r="GA238" s="5">
        <v>4.5</v>
      </c>
      <c r="GB238" s="5">
        <v>0</v>
      </c>
      <c r="GC238" s="5">
        <v>2</v>
      </c>
      <c r="GD238" s="5">
        <v>3</v>
      </c>
      <c r="GE238" s="5">
        <v>1.5</v>
      </c>
      <c r="GF238" s="5">
        <v>9</v>
      </c>
      <c r="GG238" s="5">
        <v>3</v>
      </c>
      <c r="GH238" s="5">
        <v>2.5</v>
      </c>
      <c r="GI238" s="5">
        <v>3.5</v>
      </c>
      <c r="GJ238" s="5">
        <v>4</v>
      </c>
      <c r="GK238" s="5">
        <v>10.5</v>
      </c>
      <c r="GL238" s="5">
        <v>0</v>
      </c>
      <c r="GM238" s="5">
        <v>2.5</v>
      </c>
      <c r="GN238" s="5">
        <v>14</v>
      </c>
      <c r="GO238" s="5">
        <v>6</v>
      </c>
      <c r="GP238" s="5">
        <v>3.5</v>
      </c>
      <c r="GQ238" s="5">
        <v>2.5</v>
      </c>
      <c r="GR238" s="5">
        <v>5.5</v>
      </c>
      <c r="GS238" s="5">
        <v>0</v>
      </c>
      <c r="GT238" s="5">
        <v>0</v>
      </c>
      <c r="GU238" s="5">
        <v>1</v>
      </c>
      <c r="GV238" s="5">
        <v>1.5</v>
      </c>
      <c r="GW238" s="5">
        <v>0</v>
      </c>
      <c r="GX238" s="5">
        <v>2.5</v>
      </c>
      <c r="GY238" s="5">
        <v>3</v>
      </c>
      <c r="GZ238" s="5">
        <v>2</v>
      </c>
      <c r="HA238" s="5">
        <v>5.5</v>
      </c>
      <c r="HB238" s="5">
        <v>3</v>
      </c>
      <c r="HC238" s="5">
        <v>7</v>
      </c>
      <c r="HD238" s="5">
        <v>2</v>
      </c>
      <c r="HE238" s="5">
        <v>0.5</v>
      </c>
      <c r="HF238" s="5">
        <v>0</v>
      </c>
      <c r="HG238" s="5">
        <v>0</v>
      </c>
      <c r="HH238" s="5">
        <v>2</v>
      </c>
      <c r="HI238" s="5">
        <v>0.5</v>
      </c>
      <c r="HJ238" s="5">
        <v>0</v>
      </c>
      <c r="HK238" s="5">
        <v>1</v>
      </c>
      <c r="HL238" s="5">
        <v>2</v>
      </c>
      <c r="HM238" s="5">
        <v>11</v>
      </c>
      <c r="HN238" s="5">
        <v>0</v>
      </c>
      <c r="HO238" s="5">
        <v>3.5</v>
      </c>
      <c r="HP238" s="5">
        <v>13.5</v>
      </c>
      <c r="HQ238" s="5">
        <v>1.5</v>
      </c>
      <c r="HR238" s="5">
        <v>0</v>
      </c>
      <c r="HS238" s="5">
        <v>3.5</v>
      </c>
      <c r="HT238" s="5">
        <v>2</v>
      </c>
      <c r="HU238" s="5">
        <v>7</v>
      </c>
      <c r="HV238" s="5">
        <v>0</v>
      </c>
      <c r="HW238" s="5">
        <v>12.5</v>
      </c>
      <c r="HX238" s="5">
        <v>0</v>
      </c>
      <c r="HY238" s="5">
        <v>0.5</v>
      </c>
      <c r="HZ238" s="5">
        <v>0</v>
      </c>
      <c r="IA238" s="5">
        <v>0</v>
      </c>
      <c r="IB238" s="5">
        <v>0</v>
      </c>
      <c r="IC238" s="5">
        <v>0</v>
      </c>
      <c r="ID238" s="5">
        <v>8</v>
      </c>
      <c r="IE238" s="5">
        <v>8.5</v>
      </c>
      <c r="IF238" s="5">
        <v>1.5</v>
      </c>
      <c r="IG238" s="5">
        <v>6.5</v>
      </c>
      <c r="IH238" s="5">
        <v>0</v>
      </c>
      <c r="II238" s="5">
        <v>1</v>
      </c>
      <c r="IJ238" s="5">
        <v>3.5</v>
      </c>
      <c r="IK238" s="5">
        <v>17.5</v>
      </c>
      <c r="IL238" s="5">
        <v>0.5</v>
      </c>
      <c r="IM238" s="5">
        <v>1</v>
      </c>
      <c r="IN238" s="5">
        <v>0</v>
      </c>
      <c r="IO238">
        <v>0</v>
      </c>
      <c r="IP238">
        <v>0</v>
      </c>
      <c r="IQ238">
        <v>0</v>
      </c>
      <c r="IR238">
        <v>0</v>
      </c>
      <c r="IS238">
        <v>0</v>
      </c>
      <c r="IT238">
        <v>0</v>
      </c>
      <c r="IU238">
        <v>0</v>
      </c>
      <c r="IV238">
        <v>0</v>
      </c>
      <c r="IW238">
        <v>0</v>
      </c>
      <c r="IX238">
        <v>0</v>
      </c>
      <c r="IY238">
        <v>0</v>
      </c>
      <c r="IZ238">
        <v>0</v>
      </c>
      <c r="JA238">
        <v>0</v>
      </c>
      <c r="JB238">
        <v>0</v>
      </c>
      <c r="JC238">
        <v>0</v>
      </c>
      <c r="JD238">
        <v>0</v>
      </c>
      <c r="JE238">
        <v>0</v>
      </c>
      <c r="JF238">
        <v>0</v>
      </c>
      <c r="JG238">
        <v>0</v>
      </c>
      <c r="JH238">
        <v>0</v>
      </c>
      <c r="JI238">
        <v>1</v>
      </c>
      <c r="JJ238">
        <v>0</v>
      </c>
      <c r="JK238">
        <v>0</v>
      </c>
      <c r="JL238">
        <v>1.5</v>
      </c>
      <c r="JM238">
        <v>0</v>
      </c>
      <c r="JN238">
        <v>0</v>
      </c>
      <c r="JO238">
        <v>0</v>
      </c>
      <c r="JP238">
        <v>0</v>
      </c>
      <c r="JQ238">
        <v>0</v>
      </c>
      <c r="JR238">
        <v>0.5</v>
      </c>
      <c r="JS238">
        <v>0</v>
      </c>
      <c r="JT238">
        <v>0</v>
      </c>
      <c r="JU238">
        <v>0</v>
      </c>
      <c r="JV238">
        <v>0</v>
      </c>
      <c r="JW238">
        <v>0</v>
      </c>
      <c r="JX238">
        <v>1.5</v>
      </c>
      <c r="JY238">
        <v>0</v>
      </c>
      <c r="JZ238">
        <v>0</v>
      </c>
      <c r="KA238">
        <v>0</v>
      </c>
      <c r="KB238">
        <v>0</v>
      </c>
      <c r="KC238">
        <v>0</v>
      </c>
      <c r="KD238">
        <v>0</v>
      </c>
      <c r="KE238">
        <v>0</v>
      </c>
      <c r="KF238">
        <v>0</v>
      </c>
      <c r="KG238">
        <v>0</v>
      </c>
      <c r="KH238">
        <v>0</v>
      </c>
      <c r="KI238">
        <v>0</v>
      </c>
      <c r="KJ238">
        <v>0</v>
      </c>
      <c r="KK238">
        <v>0.5</v>
      </c>
      <c r="KL238">
        <v>0.5</v>
      </c>
      <c r="KM238">
        <v>0</v>
      </c>
      <c r="KN238">
        <v>1.5</v>
      </c>
      <c r="KO238">
        <v>0.5</v>
      </c>
      <c r="KP238">
        <v>4.5</v>
      </c>
      <c r="KQ238">
        <v>1</v>
      </c>
      <c r="KR238">
        <v>7.5</v>
      </c>
      <c r="KS238">
        <v>12.5</v>
      </c>
      <c r="KT238">
        <v>1</v>
      </c>
      <c r="KU238">
        <v>0.5</v>
      </c>
      <c r="KV238">
        <v>0.5</v>
      </c>
      <c r="KW238">
        <v>3</v>
      </c>
      <c r="KX238">
        <v>4.5</v>
      </c>
      <c r="KY238">
        <v>8</v>
      </c>
      <c r="KZ238">
        <v>4</v>
      </c>
      <c r="LA238">
        <v>5</v>
      </c>
      <c r="LB238">
        <v>4.5</v>
      </c>
    </row>
    <row r="239" spans="1:314" x14ac:dyDescent="0.15">
      <c r="A239" s="1">
        <v>43288.625</v>
      </c>
      <c r="B239" s="5">
        <v>0</v>
      </c>
      <c r="C239" s="5">
        <v>0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>
        <v>0.5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0.5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0.5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0.5</v>
      </c>
      <c r="CH239" s="5">
        <v>0</v>
      </c>
      <c r="CI239" s="5">
        <v>1.5</v>
      </c>
      <c r="CJ239" s="5">
        <v>1</v>
      </c>
      <c r="CK239" s="5">
        <v>1</v>
      </c>
      <c r="CL239" s="5">
        <v>0</v>
      </c>
      <c r="CM239" s="5">
        <v>0</v>
      </c>
      <c r="CN239" s="5">
        <v>0.5</v>
      </c>
      <c r="CO239" s="5">
        <v>0</v>
      </c>
      <c r="CP239" s="5">
        <v>0</v>
      </c>
      <c r="CQ239" s="5">
        <v>1</v>
      </c>
      <c r="CR239" s="5">
        <v>0</v>
      </c>
      <c r="CS239" s="5">
        <v>4.5</v>
      </c>
      <c r="CT239" s="5">
        <v>0</v>
      </c>
      <c r="CU239" s="5">
        <v>0.5</v>
      </c>
      <c r="CV239" s="5">
        <v>6.5</v>
      </c>
      <c r="CW239" s="5">
        <v>1</v>
      </c>
      <c r="CX239" s="5">
        <v>1</v>
      </c>
      <c r="CY239" s="5">
        <v>0.5</v>
      </c>
      <c r="CZ239" s="5">
        <v>0</v>
      </c>
      <c r="DA239" s="5">
        <v>8</v>
      </c>
      <c r="DB239" s="5">
        <v>0</v>
      </c>
      <c r="DC239" s="5">
        <v>0</v>
      </c>
      <c r="DD239" s="5">
        <v>0</v>
      </c>
      <c r="DE239" s="5">
        <v>2</v>
      </c>
      <c r="DF239" s="5">
        <v>1.5</v>
      </c>
      <c r="DG239" s="5">
        <v>4</v>
      </c>
      <c r="DH239" s="5">
        <v>1</v>
      </c>
      <c r="DI239" s="5">
        <v>1</v>
      </c>
      <c r="DJ239" s="5">
        <v>0.5</v>
      </c>
      <c r="DK239" s="5">
        <v>1</v>
      </c>
      <c r="DL239" s="5">
        <v>0</v>
      </c>
      <c r="DM239" s="5">
        <v>0</v>
      </c>
      <c r="DN239" s="5">
        <v>0.5</v>
      </c>
      <c r="DO239" s="5">
        <v>0</v>
      </c>
      <c r="DP239" s="5">
        <v>0</v>
      </c>
      <c r="DQ239" s="5">
        <v>5.5</v>
      </c>
      <c r="DR239" s="5">
        <v>2.5</v>
      </c>
      <c r="DS239" s="5">
        <v>0</v>
      </c>
      <c r="DT239" s="5">
        <v>2</v>
      </c>
      <c r="DU239" s="5">
        <v>5.5</v>
      </c>
      <c r="DV239" s="5">
        <v>0</v>
      </c>
      <c r="DW239" s="5">
        <v>0</v>
      </c>
      <c r="DX239" s="5">
        <v>0</v>
      </c>
      <c r="DY239" s="5">
        <v>0</v>
      </c>
      <c r="DZ239" s="5">
        <v>0</v>
      </c>
      <c r="EA239" s="5">
        <v>2</v>
      </c>
      <c r="EB239" s="5">
        <v>0</v>
      </c>
      <c r="EC239" s="5">
        <v>1.5</v>
      </c>
      <c r="ED239" s="5">
        <v>0.5</v>
      </c>
      <c r="EE239" s="5">
        <v>1.5</v>
      </c>
      <c r="EF239" s="5">
        <v>3.5</v>
      </c>
      <c r="EG239" s="5">
        <v>2.5</v>
      </c>
      <c r="EH239" s="5">
        <v>0.5</v>
      </c>
      <c r="EI239" s="5">
        <v>3.5</v>
      </c>
      <c r="EJ239" s="5">
        <v>2</v>
      </c>
      <c r="EK239" s="5">
        <v>14.5</v>
      </c>
      <c r="EL239" s="5">
        <v>0</v>
      </c>
      <c r="EM239" s="5">
        <v>0</v>
      </c>
      <c r="EN239" s="5">
        <v>1</v>
      </c>
      <c r="EO239" s="5">
        <v>1.5</v>
      </c>
      <c r="EP239" s="5">
        <v>5.5</v>
      </c>
      <c r="EQ239" s="5">
        <v>0</v>
      </c>
      <c r="ER239" s="5">
        <v>4</v>
      </c>
      <c r="ES239" s="5">
        <v>4.5</v>
      </c>
      <c r="ET239" s="5">
        <v>1.5</v>
      </c>
      <c r="EU239" s="5">
        <v>2</v>
      </c>
      <c r="EV239" s="5">
        <v>0</v>
      </c>
      <c r="EW239" s="5">
        <v>1.5</v>
      </c>
      <c r="EX239" s="5">
        <v>2.5</v>
      </c>
      <c r="EY239" s="5">
        <v>0</v>
      </c>
      <c r="EZ239" s="5">
        <v>1.5</v>
      </c>
      <c r="FA239" s="5">
        <v>0</v>
      </c>
      <c r="FB239" s="5">
        <v>0</v>
      </c>
      <c r="FC239" s="5">
        <v>0</v>
      </c>
      <c r="FD239" s="5">
        <v>0.5</v>
      </c>
      <c r="FE239" s="5">
        <v>2.5</v>
      </c>
      <c r="FF239" s="5">
        <v>0.5</v>
      </c>
      <c r="FG239" s="5">
        <v>4</v>
      </c>
      <c r="FH239" s="5">
        <v>0.5</v>
      </c>
      <c r="FI239" s="5">
        <v>15.5</v>
      </c>
      <c r="FJ239" s="5">
        <v>1.5</v>
      </c>
      <c r="FK239" s="5">
        <v>4.5</v>
      </c>
      <c r="FL239" s="5">
        <v>0.5</v>
      </c>
      <c r="FM239" s="5">
        <v>4.5</v>
      </c>
      <c r="FN239" s="5">
        <v>5</v>
      </c>
      <c r="FO239" s="5">
        <v>8.5</v>
      </c>
      <c r="FP239" s="5">
        <v>12</v>
      </c>
      <c r="FQ239" s="5">
        <v>4</v>
      </c>
      <c r="FR239" s="5">
        <v>2.5</v>
      </c>
      <c r="FS239" s="5">
        <v>11</v>
      </c>
      <c r="FT239" s="5">
        <v>2</v>
      </c>
      <c r="FU239" s="5">
        <v>8</v>
      </c>
      <c r="FV239" s="5">
        <v>0</v>
      </c>
      <c r="FW239" s="5">
        <v>0</v>
      </c>
      <c r="FX239" s="5">
        <v>0</v>
      </c>
      <c r="FY239" s="5">
        <v>0</v>
      </c>
      <c r="FZ239" s="5">
        <v>1.5</v>
      </c>
      <c r="GA239" s="5">
        <v>2.5</v>
      </c>
      <c r="GB239" s="5">
        <v>1</v>
      </c>
      <c r="GC239" s="5">
        <v>0.5</v>
      </c>
      <c r="GD239" s="5">
        <v>2</v>
      </c>
      <c r="GE239" s="5">
        <v>3.5</v>
      </c>
      <c r="GF239" s="5">
        <v>3.5</v>
      </c>
      <c r="GG239" s="5">
        <v>0.5</v>
      </c>
      <c r="GH239" s="5">
        <v>6.5</v>
      </c>
      <c r="GI239" s="5">
        <v>1</v>
      </c>
      <c r="GJ239" s="5">
        <v>0.5</v>
      </c>
      <c r="GK239" s="5">
        <v>1</v>
      </c>
      <c r="GL239" s="5">
        <v>1</v>
      </c>
      <c r="GM239" s="5">
        <v>0</v>
      </c>
      <c r="GN239" s="5">
        <v>1.5</v>
      </c>
      <c r="GO239" s="5">
        <v>4.5</v>
      </c>
      <c r="GP239" s="5">
        <v>1.5</v>
      </c>
      <c r="GQ239" s="5">
        <v>6</v>
      </c>
      <c r="GR239" s="5">
        <v>2.5</v>
      </c>
      <c r="GS239" s="5">
        <v>0</v>
      </c>
      <c r="GT239" s="5">
        <v>0</v>
      </c>
      <c r="GU239" s="5">
        <v>2.5</v>
      </c>
      <c r="GV239" s="5">
        <v>2</v>
      </c>
      <c r="GW239" s="5">
        <v>3</v>
      </c>
      <c r="GX239" s="5">
        <v>5.5</v>
      </c>
      <c r="GY239" s="5">
        <v>3.5</v>
      </c>
      <c r="GZ239" s="5">
        <v>10.5</v>
      </c>
      <c r="HA239" s="5">
        <v>4.5</v>
      </c>
      <c r="HB239" s="5">
        <v>2.5</v>
      </c>
      <c r="HC239" s="5">
        <v>4</v>
      </c>
      <c r="HD239" s="5">
        <v>2</v>
      </c>
      <c r="HE239" s="5">
        <v>1.5</v>
      </c>
      <c r="HF239" s="5">
        <v>0</v>
      </c>
      <c r="HG239" s="5">
        <v>0.5</v>
      </c>
      <c r="HH239" s="5">
        <v>1.5</v>
      </c>
      <c r="HI239" s="5">
        <v>1</v>
      </c>
      <c r="HJ239" s="5">
        <v>0</v>
      </c>
      <c r="HK239" s="5">
        <v>1.5</v>
      </c>
      <c r="HL239" s="5">
        <v>0.5</v>
      </c>
      <c r="HM239" s="5">
        <v>1.5</v>
      </c>
      <c r="HN239" s="5">
        <v>2.5</v>
      </c>
      <c r="HO239" s="5">
        <v>0</v>
      </c>
      <c r="HP239" s="5">
        <v>1.5</v>
      </c>
      <c r="HQ239" s="5">
        <v>0</v>
      </c>
      <c r="HR239" s="5">
        <v>0</v>
      </c>
      <c r="HS239" s="5">
        <v>2</v>
      </c>
      <c r="HT239" s="5">
        <v>0</v>
      </c>
      <c r="HU239" s="5">
        <v>0</v>
      </c>
      <c r="HV239" s="5">
        <v>0</v>
      </c>
      <c r="HW239" s="5">
        <v>1</v>
      </c>
      <c r="HX239" s="5">
        <v>0</v>
      </c>
      <c r="HY239" s="5">
        <v>0</v>
      </c>
      <c r="HZ239" s="5">
        <v>1</v>
      </c>
      <c r="IA239" s="5">
        <v>0</v>
      </c>
      <c r="IB239" s="5">
        <v>0</v>
      </c>
      <c r="IC239" s="5">
        <v>0</v>
      </c>
      <c r="ID239" s="5">
        <v>2.5</v>
      </c>
      <c r="IE239" s="5">
        <v>0</v>
      </c>
      <c r="IF239" s="5">
        <v>3</v>
      </c>
      <c r="IG239" s="5">
        <v>2</v>
      </c>
      <c r="IH239" s="5">
        <v>0</v>
      </c>
      <c r="II239" s="5">
        <v>0</v>
      </c>
      <c r="IJ239" s="5">
        <v>0</v>
      </c>
      <c r="IK239" s="5">
        <v>6</v>
      </c>
      <c r="IL239" s="5">
        <v>5</v>
      </c>
      <c r="IM239" s="5">
        <v>0</v>
      </c>
      <c r="IN239" s="5">
        <v>0</v>
      </c>
      <c r="IO239">
        <v>0</v>
      </c>
      <c r="IP239">
        <v>0</v>
      </c>
      <c r="IQ239">
        <v>0</v>
      </c>
      <c r="IR239">
        <v>0</v>
      </c>
      <c r="IS239">
        <v>0</v>
      </c>
      <c r="IT239">
        <v>0</v>
      </c>
      <c r="IU239">
        <v>0</v>
      </c>
      <c r="IV239">
        <v>0</v>
      </c>
      <c r="IW239">
        <v>0.5</v>
      </c>
      <c r="IX239">
        <v>0</v>
      </c>
      <c r="IY239">
        <v>0</v>
      </c>
      <c r="IZ239">
        <v>0</v>
      </c>
      <c r="JA239">
        <v>0</v>
      </c>
      <c r="JB239">
        <v>0</v>
      </c>
      <c r="JC239">
        <v>0</v>
      </c>
      <c r="JD239">
        <v>0</v>
      </c>
      <c r="JE239">
        <v>0</v>
      </c>
      <c r="JF239">
        <v>0</v>
      </c>
      <c r="JG239">
        <v>0</v>
      </c>
      <c r="JH239">
        <v>0</v>
      </c>
      <c r="JI239">
        <v>0.5</v>
      </c>
      <c r="JJ239">
        <v>0</v>
      </c>
      <c r="JK239">
        <v>1</v>
      </c>
      <c r="JL239">
        <v>0</v>
      </c>
      <c r="JM239">
        <v>0</v>
      </c>
      <c r="JN239">
        <v>0</v>
      </c>
      <c r="JO239">
        <v>0</v>
      </c>
      <c r="JP239">
        <v>0</v>
      </c>
      <c r="JQ239">
        <v>0</v>
      </c>
      <c r="JR239">
        <v>0</v>
      </c>
      <c r="JS239">
        <v>0</v>
      </c>
      <c r="JT239">
        <v>0</v>
      </c>
      <c r="JU239">
        <v>0</v>
      </c>
      <c r="JV239">
        <v>0</v>
      </c>
      <c r="JW239">
        <v>0</v>
      </c>
      <c r="JX239">
        <v>1</v>
      </c>
      <c r="JY239">
        <v>0</v>
      </c>
      <c r="JZ239">
        <v>0</v>
      </c>
      <c r="KA239">
        <v>0</v>
      </c>
      <c r="KB239">
        <v>0</v>
      </c>
      <c r="KC239">
        <v>0</v>
      </c>
      <c r="KD239">
        <v>0</v>
      </c>
      <c r="KE239">
        <v>0</v>
      </c>
      <c r="KF239">
        <v>0</v>
      </c>
      <c r="KG239">
        <v>0</v>
      </c>
      <c r="KH239">
        <v>0</v>
      </c>
      <c r="KI239">
        <v>0</v>
      </c>
      <c r="KJ239">
        <v>0</v>
      </c>
      <c r="KK239">
        <v>1.5</v>
      </c>
      <c r="KL239">
        <v>3.5</v>
      </c>
      <c r="KM239">
        <v>2</v>
      </c>
      <c r="KN239">
        <v>6</v>
      </c>
      <c r="KO239">
        <v>1</v>
      </c>
      <c r="KP239">
        <v>4.5</v>
      </c>
      <c r="KQ239">
        <v>7</v>
      </c>
      <c r="KR239">
        <v>7.5</v>
      </c>
      <c r="KS239">
        <v>5.5</v>
      </c>
      <c r="KT239">
        <v>0</v>
      </c>
      <c r="KU239">
        <v>4</v>
      </c>
      <c r="KV239">
        <v>2.5</v>
      </c>
      <c r="KW239">
        <v>2.5</v>
      </c>
      <c r="KX239">
        <v>6</v>
      </c>
      <c r="KY239">
        <v>10.5</v>
      </c>
      <c r="KZ239">
        <v>5.5</v>
      </c>
      <c r="LA239">
        <v>4</v>
      </c>
      <c r="LB239">
        <v>7.5</v>
      </c>
    </row>
    <row r="240" spans="1:314" x14ac:dyDescent="0.15">
      <c r="A240" s="1">
        <v>43288.666666666664</v>
      </c>
      <c r="B240" s="5">
        <v>0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0.5</v>
      </c>
      <c r="K240" s="5">
        <v>0</v>
      </c>
      <c r="L240" s="5">
        <v>0</v>
      </c>
      <c r="M240" s="5">
        <v>0.5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0.5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0.5</v>
      </c>
      <c r="CH240" s="5">
        <v>0.5</v>
      </c>
      <c r="CI240" s="5">
        <v>1.5</v>
      </c>
      <c r="CJ240" s="5">
        <v>1.5</v>
      </c>
      <c r="CK240" s="5">
        <v>1.5</v>
      </c>
      <c r="CL240" s="5">
        <v>1</v>
      </c>
      <c r="CM240" s="5">
        <v>1</v>
      </c>
      <c r="CN240" s="5">
        <v>0.5</v>
      </c>
      <c r="CO240" s="5">
        <v>0</v>
      </c>
      <c r="CP240" s="5">
        <v>0.5</v>
      </c>
      <c r="CQ240" s="5">
        <v>0.5</v>
      </c>
      <c r="CR240" s="5">
        <v>0</v>
      </c>
      <c r="CS240" s="5">
        <v>1.5</v>
      </c>
      <c r="CT240" s="5">
        <v>0</v>
      </c>
      <c r="CU240" s="5">
        <v>0</v>
      </c>
      <c r="CV240" s="5">
        <v>4.5</v>
      </c>
      <c r="CW240" s="5">
        <v>0</v>
      </c>
      <c r="CX240" s="5">
        <v>0</v>
      </c>
      <c r="CY240" s="5">
        <v>1</v>
      </c>
      <c r="CZ240" s="5">
        <v>0</v>
      </c>
      <c r="DA240" s="5">
        <v>5.5</v>
      </c>
      <c r="DB240" s="5">
        <v>0</v>
      </c>
      <c r="DC240" s="5">
        <v>0</v>
      </c>
      <c r="DD240" s="5">
        <v>0</v>
      </c>
      <c r="DE240" s="5">
        <v>3</v>
      </c>
      <c r="DF240" s="5">
        <v>0.5</v>
      </c>
      <c r="DG240" s="5">
        <v>1</v>
      </c>
      <c r="DH240" s="5">
        <v>0</v>
      </c>
      <c r="DI240" s="5">
        <v>1</v>
      </c>
      <c r="DJ240" s="5">
        <v>0.5</v>
      </c>
      <c r="DK240" s="5">
        <v>4.5</v>
      </c>
      <c r="DL240" s="5">
        <v>0</v>
      </c>
      <c r="DM240" s="5">
        <v>0</v>
      </c>
      <c r="DN240" s="5">
        <v>1.5</v>
      </c>
      <c r="DO240" s="5">
        <v>0</v>
      </c>
      <c r="DP240" s="5">
        <v>0</v>
      </c>
      <c r="DQ240" s="5">
        <v>0.5</v>
      </c>
      <c r="DR240" s="5">
        <v>0.5</v>
      </c>
      <c r="DS240" s="5">
        <v>0</v>
      </c>
      <c r="DT240" s="5">
        <v>0</v>
      </c>
      <c r="DU240" s="5">
        <v>0</v>
      </c>
      <c r="DV240" s="5">
        <v>0</v>
      </c>
      <c r="DW240" s="5">
        <v>0</v>
      </c>
      <c r="DX240" s="5">
        <v>0</v>
      </c>
      <c r="DY240" s="5">
        <v>0</v>
      </c>
      <c r="DZ240" s="5">
        <v>0</v>
      </c>
      <c r="EA240" s="5">
        <v>4.5</v>
      </c>
      <c r="EB240" s="5">
        <v>1</v>
      </c>
      <c r="EC240" s="5">
        <v>3.5</v>
      </c>
      <c r="ED240" s="5">
        <v>1</v>
      </c>
      <c r="EE240" s="5">
        <v>4.5</v>
      </c>
      <c r="EF240" s="5">
        <v>0.5</v>
      </c>
      <c r="EG240" s="5">
        <v>0</v>
      </c>
      <c r="EH240" s="5">
        <v>0</v>
      </c>
      <c r="EI240" s="5">
        <v>9.5</v>
      </c>
      <c r="EJ240" s="5">
        <v>12</v>
      </c>
      <c r="EK240" s="5">
        <v>2.5</v>
      </c>
      <c r="EL240" s="5">
        <v>4</v>
      </c>
      <c r="EM240" s="5">
        <v>0</v>
      </c>
      <c r="EN240" s="5">
        <v>2</v>
      </c>
      <c r="EO240" s="5">
        <v>7.5</v>
      </c>
      <c r="EP240" s="5">
        <v>0.5</v>
      </c>
      <c r="EQ240" s="5">
        <v>0</v>
      </c>
      <c r="ER240" s="5">
        <v>14</v>
      </c>
      <c r="ES240" s="5">
        <v>2</v>
      </c>
      <c r="ET240" s="5">
        <v>12.5</v>
      </c>
      <c r="EU240" s="5">
        <v>6.5</v>
      </c>
      <c r="EV240" s="5">
        <v>0</v>
      </c>
      <c r="EW240" s="5">
        <v>0</v>
      </c>
      <c r="EX240" s="5">
        <v>0</v>
      </c>
      <c r="EY240" s="5">
        <v>0</v>
      </c>
      <c r="EZ240" s="5">
        <v>0</v>
      </c>
      <c r="FA240" s="5">
        <v>0.5</v>
      </c>
      <c r="FB240" s="5">
        <v>1</v>
      </c>
      <c r="FC240" s="5">
        <v>0</v>
      </c>
      <c r="FD240" s="5">
        <v>0</v>
      </c>
      <c r="FE240" s="5">
        <v>0</v>
      </c>
      <c r="FF240" s="5">
        <v>0.5</v>
      </c>
      <c r="FG240" s="5">
        <v>0</v>
      </c>
      <c r="FH240" s="5">
        <v>0.5</v>
      </c>
      <c r="FI240" s="5">
        <v>0</v>
      </c>
      <c r="FJ240" s="5">
        <v>0</v>
      </c>
      <c r="FK240" s="5">
        <v>0</v>
      </c>
      <c r="FL240" s="5">
        <v>0</v>
      </c>
      <c r="FM240" s="5">
        <v>4.5</v>
      </c>
      <c r="FN240" s="5">
        <v>8</v>
      </c>
      <c r="FO240" s="5">
        <v>11</v>
      </c>
      <c r="FP240" s="5">
        <v>12.5</v>
      </c>
      <c r="FQ240" s="5">
        <v>5</v>
      </c>
      <c r="FR240" s="5">
        <v>0.5</v>
      </c>
      <c r="FS240" s="5">
        <v>5.5</v>
      </c>
      <c r="FT240" s="5">
        <v>0.5</v>
      </c>
      <c r="FU240" s="5">
        <v>5</v>
      </c>
      <c r="FV240" s="5">
        <v>0</v>
      </c>
      <c r="FW240" s="5">
        <v>0</v>
      </c>
      <c r="FX240" s="5">
        <v>0</v>
      </c>
      <c r="FY240" s="5">
        <v>2</v>
      </c>
      <c r="FZ240" s="5">
        <v>2</v>
      </c>
      <c r="GA240" s="5">
        <v>2</v>
      </c>
      <c r="GB240" s="5">
        <v>0</v>
      </c>
      <c r="GC240" s="5">
        <v>0</v>
      </c>
      <c r="GD240" s="5">
        <v>1</v>
      </c>
      <c r="GE240" s="5">
        <v>3</v>
      </c>
      <c r="GF240" s="5">
        <v>7</v>
      </c>
      <c r="GG240" s="5">
        <v>0.5</v>
      </c>
      <c r="GH240" s="5">
        <v>0.5</v>
      </c>
      <c r="GI240" s="5">
        <v>0</v>
      </c>
      <c r="GJ240" s="5">
        <v>3</v>
      </c>
      <c r="GK240" s="5">
        <v>1</v>
      </c>
      <c r="GL240" s="5">
        <v>1.5</v>
      </c>
      <c r="GM240" s="5">
        <v>0</v>
      </c>
      <c r="GN240" s="5">
        <v>1.5</v>
      </c>
      <c r="GO240" s="5">
        <v>0</v>
      </c>
      <c r="GP240" s="5">
        <v>4</v>
      </c>
      <c r="GQ240" s="5">
        <v>2</v>
      </c>
      <c r="GR240" s="5">
        <v>10.5</v>
      </c>
      <c r="GS240" s="5">
        <v>0</v>
      </c>
      <c r="GT240" s="5">
        <v>0</v>
      </c>
      <c r="GU240" s="5">
        <v>10</v>
      </c>
      <c r="GV240" s="5">
        <v>0.5</v>
      </c>
      <c r="GW240" s="5">
        <v>2</v>
      </c>
      <c r="GX240" s="5">
        <v>3</v>
      </c>
      <c r="GY240" s="5">
        <v>1</v>
      </c>
      <c r="GZ240" s="5">
        <v>1</v>
      </c>
      <c r="HA240" s="5">
        <v>1</v>
      </c>
      <c r="HB240" s="5">
        <v>1.5</v>
      </c>
      <c r="HC240" s="5">
        <v>1</v>
      </c>
      <c r="HD240" s="5">
        <v>1</v>
      </c>
      <c r="HE240" s="5">
        <v>0</v>
      </c>
      <c r="HF240" s="5">
        <v>0</v>
      </c>
      <c r="HG240" s="5">
        <v>0</v>
      </c>
      <c r="HH240" s="5">
        <v>1</v>
      </c>
      <c r="HI240" s="5">
        <v>3</v>
      </c>
      <c r="HJ240" s="5">
        <v>0.5</v>
      </c>
      <c r="HK240" s="5">
        <v>0.5</v>
      </c>
      <c r="HL240" s="5">
        <v>1.5</v>
      </c>
      <c r="HM240" s="5">
        <v>1.5</v>
      </c>
      <c r="HN240" s="5">
        <v>5</v>
      </c>
      <c r="HO240" s="5">
        <v>0.5</v>
      </c>
      <c r="HP240" s="5">
        <v>0.5</v>
      </c>
      <c r="HQ240" s="5">
        <v>0</v>
      </c>
      <c r="HR240" s="5">
        <v>0</v>
      </c>
      <c r="HS240" s="5">
        <v>0</v>
      </c>
      <c r="HT240" s="5">
        <v>0</v>
      </c>
      <c r="HU240" s="5">
        <v>0</v>
      </c>
      <c r="HV240" s="5">
        <v>0</v>
      </c>
      <c r="HW240" s="5">
        <v>0</v>
      </c>
      <c r="HX240" s="5">
        <v>0</v>
      </c>
      <c r="HY240" s="5">
        <v>0</v>
      </c>
      <c r="HZ240" s="5">
        <v>0</v>
      </c>
      <c r="IA240" s="5">
        <v>0</v>
      </c>
      <c r="IB240" s="5">
        <v>0</v>
      </c>
      <c r="IC240" s="5">
        <v>0</v>
      </c>
      <c r="ID240" s="5">
        <v>0.5</v>
      </c>
      <c r="IE240" s="5">
        <v>0</v>
      </c>
      <c r="IF240" s="5">
        <v>0</v>
      </c>
      <c r="IG240" s="5">
        <v>0</v>
      </c>
      <c r="IH240" s="5">
        <v>0</v>
      </c>
      <c r="II240" s="5">
        <v>0.5</v>
      </c>
      <c r="IJ240" s="5">
        <v>0</v>
      </c>
      <c r="IK240" s="5">
        <v>0.5</v>
      </c>
      <c r="IL240" s="5">
        <v>1.5</v>
      </c>
      <c r="IM240" s="5">
        <v>0</v>
      </c>
      <c r="IN240" s="5">
        <v>0</v>
      </c>
      <c r="IO240">
        <v>0</v>
      </c>
      <c r="IP240">
        <v>0</v>
      </c>
      <c r="IQ240">
        <v>0</v>
      </c>
      <c r="IR240">
        <v>0</v>
      </c>
      <c r="IS240">
        <v>0</v>
      </c>
      <c r="IT240">
        <v>0</v>
      </c>
      <c r="IU240">
        <v>0.5</v>
      </c>
      <c r="IV240">
        <v>0</v>
      </c>
      <c r="IW240">
        <v>0</v>
      </c>
      <c r="IX240">
        <v>0</v>
      </c>
      <c r="IY240">
        <v>0</v>
      </c>
      <c r="IZ240">
        <v>0</v>
      </c>
      <c r="JA240">
        <v>0</v>
      </c>
      <c r="JB240">
        <v>0</v>
      </c>
      <c r="JC240">
        <v>0</v>
      </c>
      <c r="JD240">
        <v>0</v>
      </c>
      <c r="JE240">
        <v>0</v>
      </c>
      <c r="JF240">
        <v>0</v>
      </c>
      <c r="JG240">
        <v>0</v>
      </c>
      <c r="JH240">
        <v>0</v>
      </c>
      <c r="JI240">
        <v>1</v>
      </c>
      <c r="JJ240">
        <v>0</v>
      </c>
      <c r="JK240">
        <v>0</v>
      </c>
      <c r="JL240">
        <v>1</v>
      </c>
      <c r="JM240">
        <v>0</v>
      </c>
      <c r="JN240">
        <v>0</v>
      </c>
      <c r="JO240">
        <v>0</v>
      </c>
      <c r="JP240">
        <v>0</v>
      </c>
      <c r="JQ240">
        <v>0</v>
      </c>
      <c r="JR240">
        <v>0.5</v>
      </c>
      <c r="JS240">
        <v>0</v>
      </c>
      <c r="JT240">
        <v>0</v>
      </c>
      <c r="JU240">
        <v>0</v>
      </c>
      <c r="JV240">
        <v>0</v>
      </c>
      <c r="JW240">
        <v>0</v>
      </c>
      <c r="JX240">
        <v>0.5</v>
      </c>
      <c r="JY240">
        <v>0</v>
      </c>
      <c r="JZ240">
        <v>0</v>
      </c>
      <c r="KA240">
        <v>0</v>
      </c>
      <c r="KB240">
        <v>0</v>
      </c>
      <c r="KC240">
        <v>0</v>
      </c>
      <c r="KD240">
        <v>0</v>
      </c>
      <c r="KE240">
        <v>0</v>
      </c>
      <c r="KF240">
        <v>0</v>
      </c>
      <c r="KG240">
        <v>0</v>
      </c>
      <c r="KH240">
        <v>0</v>
      </c>
      <c r="KI240">
        <v>0</v>
      </c>
      <c r="KJ240">
        <v>0</v>
      </c>
      <c r="KK240">
        <v>1.5</v>
      </c>
      <c r="KL240">
        <v>3.5</v>
      </c>
      <c r="KM240">
        <v>20.5</v>
      </c>
      <c r="KN240">
        <v>4.5</v>
      </c>
      <c r="KO240">
        <v>0</v>
      </c>
      <c r="KP240">
        <v>0.5</v>
      </c>
      <c r="KQ240">
        <v>1.5</v>
      </c>
      <c r="KR240">
        <v>1.5</v>
      </c>
      <c r="KS240">
        <v>0</v>
      </c>
      <c r="KT240">
        <v>1</v>
      </c>
      <c r="KU240">
        <v>0</v>
      </c>
      <c r="KV240">
        <v>0</v>
      </c>
      <c r="KW240">
        <v>0</v>
      </c>
      <c r="KX240">
        <v>0</v>
      </c>
      <c r="KY240">
        <v>0.5</v>
      </c>
      <c r="KZ240">
        <v>0</v>
      </c>
      <c r="LA240">
        <v>1</v>
      </c>
      <c r="LB240">
        <v>0</v>
      </c>
    </row>
    <row r="241" spans="1:314" x14ac:dyDescent="0.15">
      <c r="A241" s="1">
        <v>43288.708333333336</v>
      </c>
      <c r="B241" s="5">
        <v>0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0.5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0.5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0.5</v>
      </c>
      <c r="BY241" s="5">
        <v>0.5</v>
      </c>
      <c r="BZ241" s="5">
        <v>0</v>
      </c>
      <c r="CA241" s="5">
        <v>1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1.5</v>
      </c>
      <c r="CI241" s="5">
        <v>1</v>
      </c>
      <c r="CJ241" s="5">
        <v>1</v>
      </c>
      <c r="CK241" s="5">
        <v>0.5</v>
      </c>
      <c r="CL241" s="5">
        <v>0.5</v>
      </c>
      <c r="CM241" s="5">
        <v>0</v>
      </c>
      <c r="CN241" s="5">
        <v>0.5</v>
      </c>
      <c r="CO241" s="5">
        <v>0</v>
      </c>
      <c r="CP241" s="5">
        <v>2</v>
      </c>
      <c r="CQ241" s="5">
        <v>0.5</v>
      </c>
      <c r="CR241" s="5">
        <v>0</v>
      </c>
      <c r="CS241" s="5">
        <v>0</v>
      </c>
      <c r="CT241" s="5">
        <v>0</v>
      </c>
      <c r="CU241" s="5">
        <v>0.5</v>
      </c>
      <c r="CV241" s="5">
        <v>1</v>
      </c>
      <c r="CW241" s="5">
        <v>0</v>
      </c>
      <c r="CX241" s="5">
        <v>0</v>
      </c>
      <c r="CY241" s="5">
        <v>1</v>
      </c>
      <c r="CZ241" s="5">
        <v>0</v>
      </c>
      <c r="DA241" s="5">
        <v>0</v>
      </c>
      <c r="DB241" s="5">
        <v>0</v>
      </c>
      <c r="DC241" s="5">
        <v>0</v>
      </c>
      <c r="DD241" s="5">
        <v>0</v>
      </c>
      <c r="DE241" s="5">
        <v>0</v>
      </c>
      <c r="DF241" s="5">
        <v>0</v>
      </c>
      <c r="DG241" s="5">
        <v>2</v>
      </c>
      <c r="DH241" s="5">
        <v>0</v>
      </c>
      <c r="DI241" s="5">
        <v>7</v>
      </c>
      <c r="DJ241" s="5">
        <v>0</v>
      </c>
      <c r="DK241" s="5">
        <v>5.5</v>
      </c>
      <c r="DL241" s="5">
        <v>0</v>
      </c>
      <c r="DM241" s="5">
        <v>0</v>
      </c>
      <c r="DN241" s="5">
        <v>0.5</v>
      </c>
      <c r="DO241" s="5">
        <v>0</v>
      </c>
      <c r="DP241" s="5">
        <v>0</v>
      </c>
      <c r="DQ241" s="5">
        <v>0</v>
      </c>
      <c r="DR241" s="5">
        <v>1</v>
      </c>
      <c r="DS241" s="5">
        <v>0</v>
      </c>
      <c r="DT241" s="5">
        <v>0</v>
      </c>
      <c r="DU241" s="5">
        <v>0.5</v>
      </c>
      <c r="DV241" s="5">
        <v>0</v>
      </c>
      <c r="DW241" s="5">
        <v>0</v>
      </c>
      <c r="DX241" s="5">
        <v>0</v>
      </c>
      <c r="DY241" s="5">
        <v>0</v>
      </c>
      <c r="DZ241" s="5">
        <v>0</v>
      </c>
      <c r="EA241" s="5">
        <v>1.5</v>
      </c>
      <c r="EB241" s="5">
        <v>0.5</v>
      </c>
      <c r="EC241" s="5">
        <v>0.5</v>
      </c>
      <c r="ED241" s="5">
        <v>0</v>
      </c>
      <c r="EE241" s="5">
        <v>11</v>
      </c>
      <c r="EF241" s="5">
        <v>0.5</v>
      </c>
      <c r="EG241" s="5">
        <v>4</v>
      </c>
      <c r="EH241" s="5">
        <v>3.5</v>
      </c>
      <c r="EI241" s="5">
        <v>4.5</v>
      </c>
      <c r="EJ241" s="5">
        <v>2</v>
      </c>
      <c r="EK241" s="5">
        <v>0</v>
      </c>
      <c r="EL241" s="5">
        <v>1.5</v>
      </c>
      <c r="EM241" s="5">
        <v>0</v>
      </c>
      <c r="EN241" s="5">
        <v>2</v>
      </c>
      <c r="EO241" s="5">
        <v>4.5</v>
      </c>
      <c r="EP241" s="5">
        <v>0</v>
      </c>
      <c r="EQ241" s="5">
        <v>1.5</v>
      </c>
      <c r="ER241" s="5">
        <v>5</v>
      </c>
      <c r="ES241" s="5">
        <v>0</v>
      </c>
      <c r="ET241" s="5">
        <v>0</v>
      </c>
      <c r="EU241" s="5">
        <v>4</v>
      </c>
      <c r="EV241" s="5">
        <v>0</v>
      </c>
      <c r="EW241" s="5">
        <v>1</v>
      </c>
      <c r="EX241" s="5">
        <v>0.5</v>
      </c>
      <c r="EY241" s="5">
        <v>2</v>
      </c>
      <c r="EZ241" s="5">
        <v>5.5</v>
      </c>
      <c r="FA241" s="5">
        <v>6</v>
      </c>
      <c r="FB241" s="5">
        <v>8.5</v>
      </c>
      <c r="FC241" s="5">
        <v>7</v>
      </c>
      <c r="FD241" s="5">
        <v>0</v>
      </c>
      <c r="FE241" s="5">
        <v>2.5</v>
      </c>
      <c r="FF241" s="5">
        <v>9</v>
      </c>
      <c r="FG241" s="5">
        <v>0.5</v>
      </c>
      <c r="FH241" s="5">
        <v>7</v>
      </c>
      <c r="FI241" s="5">
        <v>4.5</v>
      </c>
      <c r="FJ241" s="5">
        <v>0.5</v>
      </c>
      <c r="FK241" s="5">
        <v>1</v>
      </c>
      <c r="FL241" s="5">
        <v>0.5</v>
      </c>
      <c r="FM241" s="5">
        <v>3.5</v>
      </c>
      <c r="FN241" s="5">
        <v>7</v>
      </c>
      <c r="FO241" s="5">
        <v>12</v>
      </c>
      <c r="FP241" s="5">
        <v>5</v>
      </c>
      <c r="FQ241" s="5">
        <v>9</v>
      </c>
      <c r="FR241" s="5">
        <v>16.5</v>
      </c>
      <c r="FS241" s="5">
        <v>1</v>
      </c>
      <c r="FT241" s="5">
        <v>0</v>
      </c>
      <c r="FU241" s="5">
        <v>0.5</v>
      </c>
      <c r="FV241" s="5">
        <v>0</v>
      </c>
      <c r="FW241" s="5">
        <v>0</v>
      </c>
      <c r="FX241" s="5">
        <v>0</v>
      </c>
      <c r="FY241" s="5">
        <v>2</v>
      </c>
      <c r="FZ241" s="5">
        <v>0</v>
      </c>
      <c r="GA241" s="5">
        <v>2</v>
      </c>
      <c r="GB241" s="5">
        <v>0</v>
      </c>
      <c r="GC241" s="5">
        <v>1.5</v>
      </c>
      <c r="GD241" s="5">
        <v>0.5</v>
      </c>
      <c r="GE241" s="5">
        <v>2</v>
      </c>
      <c r="GF241" s="5">
        <v>29.5</v>
      </c>
      <c r="GG241" s="5">
        <v>3</v>
      </c>
      <c r="GH241" s="5">
        <v>11</v>
      </c>
      <c r="GI241" s="5">
        <v>0</v>
      </c>
      <c r="GJ241" s="5">
        <v>2.5</v>
      </c>
      <c r="GK241" s="5">
        <v>1.5</v>
      </c>
      <c r="GL241" s="5">
        <v>1</v>
      </c>
      <c r="GM241" s="5">
        <v>0</v>
      </c>
      <c r="GN241" s="5">
        <v>10</v>
      </c>
      <c r="GO241" s="5">
        <v>18.5</v>
      </c>
      <c r="GP241" s="5">
        <v>8.5</v>
      </c>
      <c r="GQ241" s="5">
        <v>2</v>
      </c>
      <c r="GR241" s="5">
        <v>15</v>
      </c>
      <c r="GS241" s="5">
        <v>0</v>
      </c>
      <c r="GT241" s="5">
        <v>0</v>
      </c>
      <c r="GU241" s="5">
        <v>0.5</v>
      </c>
      <c r="GV241" s="5">
        <v>6</v>
      </c>
      <c r="GW241" s="5">
        <v>1</v>
      </c>
      <c r="GX241" s="5">
        <v>0</v>
      </c>
      <c r="GY241" s="5">
        <v>1</v>
      </c>
      <c r="GZ241" s="5">
        <v>0.5</v>
      </c>
      <c r="HA241" s="5">
        <v>3</v>
      </c>
      <c r="HB241" s="5">
        <v>0</v>
      </c>
      <c r="HC241" s="5">
        <v>1</v>
      </c>
      <c r="HD241" s="5">
        <v>2.5</v>
      </c>
      <c r="HE241" s="5">
        <v>0.5</v>
      </c>
      <c r="HF241" s="5">
        <v>0</v>
      </c>
      <c r="HG241" s="5">
        <v>0</v>
      </c>
      <c r="HH241" s="5">
        <v>1</v>
      </c>
      <c r="HI241" s="5">
        <v>6</v>
      </c>
      <c r="HJ241" s="5">
        <v>0</v>
      </c>
      <c r="HK241" s="5">
        <v>1.5</v>
      </c>
      <c r="HL241" s="5">
        <v>0</v>
      </c>
      <c r="HM241" s="5">
        <v>6.5</v>
      </c>
      <c r="HN241" s="5">
        <v>1</v>
      </c>
      <c r="HO241" s="5">
        <v>0</v>
      </c>
      <c r="HP241" s="5">
        <v>1</v>
      </c>
      <c r="HQ241" s="5">
        <v>0</v>
      </c>
      <c r="HR241" s="5">
        <v>0</v>
      </c>
      <c r="HS241" s="5">
        <v>0.5</v>
      </c>
      <c r="HT241" s="5">
        <v>0</v>
      </c>
      <c r="HU241" s="5">
        <v>0</v>
      </c>
      <c r="HV241" s="5">
        <v>0</v>
      </c>
      <c r="HW241" s="5">
        <v>0</v>
      </c>
      <c r="HX241" s="5">
        <v>0</v>
      </c>
      <c r="HY241" s="5">
        <v>0</v>
      </c>
      <c r="HZ241" s="5">
        <v>0</v>
      </c>
      <c r="IA241" s="5">
        <v>0</v>
      </c>
      <c r="IB241" s="5">
        <v>0</v>
      </c>
      <c r="IC241" s="5">
        <v>0</v>
      </c>
      <c r="ID241" s="5">
        <v>0</v>
      </c>
      <c r="IE241" s="5">
        <v>0</v>
      </c>
      <c r="IF241" s="5">
        <v>0</v>
      </c>
      <c r="IG241" s="5">
        <v>0</v>
      </c>
      <c r="IH241" s="5">
        <v>0</v>
      </c>
      <c r="II241" s="5">
        <v>0</v>
      </c>
      <c r="IJ241" s="5">
        <v>0</v>
      </c>
      <c r="IK241" s="5">
        <v>0</v>
      </c>
      <c r="IL241" s="5">
        <v>0</v>
      </c>
      <c r="IM241" s="5">
        <v>0</v>
      </c>
      <c r="IN241" s="5">
        <v>0</v>
      </c>
      <c r="IO241">
        <v>0</v>
      </c>
      <c r="IP241">
        <v>0</v>
      </c>
      <c r="IQ241">
        <v>0</v>
      </c>
      <c r="IR241">
        <v>0</v>
      </c>
      <c r="IS241">
        <v>0</v>
      </c>
      <c r="IT241">
        <v>1</v>
      </c>
      <c r="IU241">
        <v>0</v>
      </c>
      <c r="IV241">
        <v>0</v>
      </c>
      <c r="IW241">
        <v>0</v>
      </c>
      <c r="IX241">
        <v>0</v>
      </c>
      <c r="IY241">
        <v>0</v>
      </c>
      <c r="IZ241">
        <v>0</v>
      </c>
      <c r="JA241">
        <v>0</v>
      </c>
      <c r="JB241">
        <v>0</v>
      </c>
      <c r="JC241">
        <v>0</v>
      </c>
      <c r="JD241">
        <v>0</v>
      </c>
      <c r="JE241">
        <v>0</v>
      </c>
      <c r="JF241">
        <v>0</v>
      </c>
      <c r="JG241">
        <v>0</v>
      </c>
      <c r="JH241">
        <v>0</v>
      </c>
      <c r="JI241">
        <v>1</v>
      </c>
      <c r="JJ241">
        <v>0</v>
      </c>
      <c r="JK241">
        <v>1</v>
      </c>
      <c r="JL241">
        <v>0</v>
      </c>
      <c r="JM241">
        <v>0</v>
      </c>
      <c r="JN241">
        <v>0</v>
      </c>
      <c r="JO241">
        <v>0</v>
      </c>
      <c r="JP241">
        <v>0.5</v>
      </c>
      <c r="JQ241">
        <v>1</v>
      </c>
      <c r="JR241">
        <v>0.5</v>
      </c>
      <c r="JS241">
        <v>0</v>
      </c>
      <c r="JT241">
        <v>0.5</v>
      </c>
      <c r="JU241">
        <v>0</v>
      </c>
      <c r="JV241">
        <v>0</v>
      </c>
      <c r="JW241">
        <v>0</v>
      </c>
      <c r="JX241">
        <v>0</v>
      </c>
      <c r="JY241">
        <v>0.5</v>
      </c>
      <c r="JZ241">
        <v>0</v>
      </c>
      <c r="KA241">
        <v>0</v>
      </c>
      <c r="KB241">
        <v>0</v>
      </c>
      <c r="KC241">
        <v>0</v>
      </c>
      <c r="KD241">
        <v>0</v>
      </c>
      <c r="KE241">
        <v>0</v>
      </c>
      <c r="KF241">
        <v>0</v>
      </c>
      <c r="KG241">
        <v>0</v>
      </c>
      <c r="KH241">
        <v>0</v>
      </c>
      <c r="KI241">
        <v>0</v>
      </c>
      <c r="KJ241">
        <v>0</v>
      </c>
      <c r="KK241">
        <v>0.5</v>
      </c>
      <c r="KL241">
        <v>2</v>
      </c>
      <c r="KM241">
        <v>12.5</v>
      </c>
      <c r="KN241">
        <v>1</v>
      </c>
      <c r="KO241">
        <v>0</v>
      </c>
      <c r="KP241">
        <v>0</v>
      </c>
      <c r="KQ241">
        <v>3.5</v>
      </c>
      <c r="KR241">
        <v>0</v>
      </c>
      <c r="KS241">
        <v>0</v>
      </c>
      <c r="KT241">
        <v>0</v>
      </c>
      <c r="KU241">
        <v>0</v>
      </c>
      <c r="KV241">
        <v>0</v>
      </c>
      <c r="KW241">
        <v>0</v>
      </c>
      <c r="KX241">
        <v>0</v>
      </c>
      <c r="KY241">
        <v>1</v>
      </c>
      <c r="KZ241">
        <v>0</v>
      </c>
      <c r="LA241">
        <v>0</v>
      </c>
      <c r="LB241">
        <v>0</v>
      </c>
    </row>
    <row r="242" spans="1:314" x14ac:dyDescent="0.15">
      <c r="A242" s="1">
        <v>43288.75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0.5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1</v>
      </c>
      <c r="AM242" s="5">
        <v>0</v>
      </c>
      <c r="AN242" s="5">
        <v>0.5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1.5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0.5</v>
      </c>
      <c r="BL242" s="5">
        <v>0.5</v>
      </c>
      <c r="BM242" s="5">
        <v>0</v>
      </c>
      <c r="BN242" s="5">
        <v>0</v>
      </c>
      <c r="BO242" s="5"/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1.5</v>
      </c>
      <c r="CB242" s="5">
        <v>1.5</v>
      </c>
      <c r="CC242" s="5">
        <v>0</v>
      </c>
      <c r="CD242" s="5">
        <v>0</v>
      </c>
      <c r="CE242" s="5">
        <v>0</v>
      </c>
      <c r="CF242" s="5">
        <v>1</v>
      </c>
      <c r="CG242" s="5">
        <v>0</v>
      </c>
      <c r="CH242" s="5">
        <v>1</v>
      </c>
      <c r="CI242" s="5">
        <v>0.5</v>
      </c>
      <c r="CJ242" s="5">
        <v>2</v>
      </c>
      <c r="CK242" s="5">
        <v>0.5</v>
      </c>
      <c r="CL242" s="5">
        <v>0.5</v>
      </c>
      <c r="CM242" s="5">
        <v>0</v>
      </c>
      <c r="CN242" s="5">
        <v>0.5</v>
      </c>
      <c r="CO242" s="5">
        <v>0</v>
      </c>
      <c r="CP242" s="5">
        <v>1.5</v>
      </c>
      <c r="CQ242" s="5">
        <v>0.5</v>
      </c>
      <c r="CR242" s="5">
        <v>0</v>
      </c>
      <c r="CS242" s="5">
        <v>0</v>
      </c>
      <c r="CT242" s="5">
        <v>0</v>
      </c>
      <c r="CU242" s="5">
        <v>0</v>
      </c>
      <c r="CV242" s="5">
        <v>0.5</v>
      </c>
      <c r="CW242" s="5">
        <v>2.5</v>
      </c>
      <c r="CX242" s="5">
        <v>0</v>
      </c>
      <c r="CY242" s="5">
        <v>0</v>
      </c>
      <c r="CZ242" s="5">
        <v>0</v>
      </c>
      <c r="DA242" s="5">
        <v>1.5</v>
      </c>
      <c r="DB242" s="5">
        <v>0</v>
      </c>
      <c r="DC242" s="5">
        <v>1</v>
      </c>
      <c r="DD242" s="5">
        <v>0</v>
      </c>
      <c r="DE242" s="5">
        <v>1.5</v>
      </c>
      <c r="DF242" s="5">
        <v>0</v>
      </c>
      <c r="DG242" s="5">
        <v>0</v>
      </c>
      <c r="DH242" s="5">
        <v>0</v>
      </c>
      <c r="DI242" s="5">
        <v>0.5</v>
      </c>
      <c r="DJ242" s="5">
        <v>0</v>
      </c>
      <c r="DK242" s="5">
        <v>1</v>
      </c>
      <c r="DL242" s="5">
        <v>0.5</v>
      </c>
      <c r="DM242" s="5">
        <v>0</v>
      </c>
      <c r="DN242" s="5">
        <v>0.5</v>
      </c>
      <c r="DO242" s="5">
        <v>0</v>
      </c>
      <c r="DP242" s="5">
        <v>0</v>
      </c>
      <c r="DQ242" s="5">
        <v>0</v>
      </c>
      <c r="DR242" s="5">
        <v>1</v>
      </c>
      <c r="DS242" s="5">
        <v>0</v>
      </c>
      <c r="DT242" s="5">
        <v>0</v>
      </c>
      <c r="DU242" s="5">
        <v>0</v>
      </c>
      <c r="DV242" s="5">
        <v>0</v>
      </c>
      <c r="DW242" s="5">
        <v>0</v>
      </c>
      <c r="DX242" s="5">
        <v>0.5</v>
      </c>
      <c r="DY242" s="5">
        <v>0</v>
      </c>
      <c r="DZ242" s="5">
        <v>0</v>
      </c>
      <c r="EA242" s="5">
        <v>2.5</v>
      </c>
      <c r="EB242" s="5">
        <v>15.5</v>
      </c>
      <c r="EC242" s="5">
        <v>1</v>
      </c>
      <c r="ED242" s="5">
        <v>1</v>
      </c>
      <c r="EE242" s="5">
        <v>15</v>
      </c>
      <c r="EF242" s="5">
        <v>0</v>
      </c>
      <c r="EG242" s="5">
        <v>18</v>
      </c>
      <c r="EH242" s="5">
        <v>3.5</v>
      </c>
      <c r="EI242" s="5">
        <v>0.5</v>
      </c>
      <c r="EJ242" s="5">
        <v>3</v>
      </c>
      <c r="EK242" s="5">
        <v>0</v>
      </c>
      <c r="EL242" s="5">
        <v>14</v>
      </c>
      <c r="EM242" s="5">
        <v>0</v>
      </c>
      <c r="EN242" s="5">
        <v>3.5</v>
      </c>
      <c r="EO242" s="5">
        <v>4.5</v>
      </c>
      <c r="EP242" s="5">
        <v>1.5</v>
      </c>
      <c r="EQ242" s="5">
        <v>2</v>
      </c>
      <c r="ER242" s="5">
        <v>1.5</v>
      </c>
      <c r="ES242" s="5">
        <v>0.5</v>
      </c>
      <c r="ET242" s="5">
        <v>1</v>
      </c>
      <c r="EU242" s="5">
        <v>2</v>
      </c>
      <c r="EV242" s="5">
        <v>0</v>
      </c>
      <c r="EW242" s="5">
        <v>2</v>
      </c>
      <c r="EX242" s="5">
        <v>1</v>
      </c>
      <c r="EY242" s="5">
        <v>1.5</v>
      </c>
      <c r="EZ242" s="5">
        <v>7.5</v>
      </c>
      <c r="FA242" s="5">
        <v>6.5</v>
      </c>
      <c r="FB242" s="5">
        <v>2.5</v>
      </c>
      <c r="FC242" s="5">
        <v>7</v>
      </c>
      <c r="FD242" s="5">
        <v>1.5</v>
      </c>
      <c r="FE242" s="5">
        <v>3.5</v>
      </c>
      <c r="FF242" s="5">
        <v>3.5</v>
      </c>
      <c r="FG242" s="5">
        <v>3.5</v>
      </c>
      <c r="FH242" s="5">
        <v>10</v>
      </c>
      <c r="FI242" s="5">
        <v>9</v>
      </c>
      <c r="FJ242" s="5">
        <v>0.5</v>
      </c>
      <c r="FK242" s="5">
        <v>5.5</v>
      </c>
      <c r="FL242" s="5">
        <v>0.5</v>
      </c>
      <c r="FM242" s="5">
        <v>5</v>
      </c>
      <c r="FN242" s="5">
        <v>4</v>
      </c>
      <c r="FO242" s="5">
        <v>2</v>
      </c>
      <c r="FP242" s="5">
        <v>0</v>
      </c>
      <c r="FQ242" s="5">
        <v>4.5</v>
      </c>
      <c r="FR242" s="5">
        <v>3</v>
      </c>
      <c r="FS242" s="5">
        <v>0</v>
      </c>
      <c r="FT242" s="5">
        <v>0</v>
      </c>
      <c r="FU242" s="5">
        <v>0</v>
      </c>
      <c r="FV242" s="5">
        <v>0</v>
      </c>
      <c r="FW242" s="5">
        <v>0</v>
      </c>
      <c r="FX242" s="5">
        <v>0.5</v>
      </c>
      <c r="FY242" s="5">
        <v>4</v>
      </c>
      <c r="FZ242" s="5">
        <v>0.5</v>
      </c>
      <c r="GA242" s="5">
        <v>2.5</v>
      </c>
      <c r="GB242" s="5">
        <v>0</v>
      </c>
      <c r="GC242" s="5">
        <v>2</v>
      </c>
      <c r="GD242" s="5">
        <v>0.5</v>
      </c>
      <c r="GE242" s="5">
        <v>0</v>
      </c>
      <c r="GF242" s="5">
        <v>26.5</v>
      </c>
      <c r="GG242" s="5">
        <v>1.5</v>
      </c>
      <c r="GH242" s="5">
        <v>15</v>
      </c>
      <c r="GI242" s="5">
        <v>2</v>
      </c>
      <c r="GJ242" s="5">
        <v>17</v>
      </c>
      <c r="GK242" s="5">
        <v>0</v>
      </c>
      <c r="GL242" s="5">
        <v>0</v>
      </c>
      <c r="GM242" s="5">
        <v>0</v>
      </c>
      <c r="GN242" s="5">
        <v>23.5</v>
      </c>
      <c r="GO242" s="5">
        <v>37</v>
      </c>
      <c r="GP242" s="5">
        <v>17</v>
      </c>
      <c r="GQ242" s="5">
        <v>1.5</v>
      </c>
      <c r="GR242" s="5">
        <v>14.5</v>
      </c>
      <c r="GS242" s="5">
        <v>1</v>
      </c>
      <c r="GT242" s="5">
        <v>0.5</v>
      </c>
      <c r="GU242" s="5">
        <v>0.5</v>
      </c>
      <c r="GV242" s="5">
        <v>1</v>
      </c>
      <c r="GW242" s="5">
        <v>0.5</v>
      </c>
      <c r="GX242" s="5">
        <v>0.5</v>
      </c>
      <c r="GY242" s="5">
        <v>0</v>
      </c>
      <c r="GZ242" s="5">
        <v>8.5</v>
      </c>
      <c r="HA242" s="5">
        <v>3.5</v>
      </c>
      <c r="HB242" s="5">
        <v>0</v>
      </c>
      <c r="HC242" s="5">
        <v>0.5</v>
      </c>
      <c r="HD242" s="5">
        <v>1.5</v>
      </c>
      <c r="HE242" s="5">
        <v>0</v>
      </c>
      <c r="HF242" s="5">
        <v>0</v>
      </c>
      <c r="HG242" s="5">
        <v>4</v>
      </c>
      <c r="HH242" s="5">
        <v>2</v>
      </c>
      <c r="HI242" s="5">
        <v>0</v>
      </c>
      <c r="HJ242" s="5">
        <v>0.5</v>
      </c>
      <c r="HK242" s="5">
        <v>0</v>
      </c>
      <c r="HL242" s="5">
        <v>0.5</v>
      </c>
      <c r="HM242" s="5">
        <v>3</v>
      </c>
      <c r="HN242" s="5">
        <v>0.5</v>
      </c>
      <c r="HO242" s="5">
        <v>0</v>
      </c>
      <c r="HP242" s="5">
        <v>0</v>
      </c>
      <c r="HQ242" s="5">
        <v>0</v>
      </c>
      <c r="HR242" s="5">
        <v>0</v>
      </c>
      <c r="HS242" s="5">
        <v>0</v>
      </c>
      <c r="HT242" s="5">
        <v>0</v>
      </c>
      <c r="HU242" s="5">
        <v>0</v>
      </c>
      <c r="HV242" s="5">
        <v>0</v>
      </c>
      <c r="HW242" s="5">
        <v>0</v>
      </c>
      <c r="HX242" s="5">
        <v>0</v>
      </c>
      <c r="HY242" s="5">
        <v>0</v>
      </c>
      <c r="HZ242" s="5">
        <v>0</v>
      </c>
      <c r="IA242" s="5">
        <v>0</v>
      </c>
      <c r="IB242" s="5">
        <v>0</v>
      </c>
      <c r="IC242" s="5">
        <v>0</v>
      </c>
      <c r="ID242" s="5">
        <v>0</v>
      </c>
      <c r="IE242" s="5">
        <v>0</v>
      </c>
      <c r="IF242" s="5">
        <v>3</v>
      </c>
      <c r="IG242" s="5">
        <v>0</v>
      </c>
      <c r="IH242" s="5">
        <v>0</v>
      </c>
      <c r="II242" s="5">
        <v>0</v>
      </c>
      <c r="IJ242" s="5">
        <v>0</v>
      </c>
      <c r="IK242" s="5">
        <v>0</v>
      </c>
      <c r="IL242" s="5">
        <v>0.5</v>
      </c>
      <c r="IM242" s="5">
        <v>0</v>
      </c>
      <c r="IN242" s="5">
        <v>0</v>
      </c>
      <c r="IO242">
        <v>0</v>
      </c>
      <c r="IP242">
        <v>0</v>
      </c>
      <c r="IQ242">
        <v>0</v>
      </c>
      <c r="IR242">
        <v>0</v>
      </c>
      <c r="IS242">
        <v>0</v>
      </c>
      <c r="IT242">
        <v>0.5</v>
      </c>
      <c r="IU242">
        <v>0</v>
      </c>
      <c r="IV242">
        <v>0</v>
      </c>
      <c r="IW242">
        <v>0</v>
      </c>
      <c r="IX242">
        <v>1</v>
      </c>
      <c r="IY242">
        <v>0</v>
      </c>
      <c r="IZ242">
        <v>0</v>
      </c>
      <c r="JA242">
        <v>0</v>
      </c>
      <c r="JB242">
        <v>0</v>
      </c>
      <c r="JC242">
        <v>0</v>
      </c>
      <c r="JD242">
        <v>0</v>
      </c>
      <c r="JE242">
        <v>0</v>
      </c>
      <c r="JF242">
        <v>0</v>
      </c>
      <c r="JG242">
        <v>0</v>
      </c>
      <c r="JH242">
        <v>0</v>
      </c>
      <c r="JI242">
        <v>1</v>
      </c>
      <c r="JJ242">
        <v>0</v>
      </c>
      <c r="JK242">
        <v>0.5</v>
      </c>
      <c r="JL242">
        <v>0</v>
      </c>
      <c r="JM242">
        <v>0</v>
      </c>
      <c r="JN242">
        <v>0</v>
      </c>
      <c r="JO242">
        <v>0</v>
      </c>
      <c r="JP242">
        <v>0</v>
      </c>
      <c r="JQ242">
        <v>0.5</v>
      </c>
      <c r="JR242">
        <v>0.5</v>
      </c>
      <c r="JS242">
        <v>0</v>
      </c>
      <c r="JT242">
        <v>0</v>
      </c>
      <c r="JU242">
        <v>0</v>
      </c>
      <c r="JV242">
        <v>0</v>
      </c>
      <c r="JW242">
        <v>0</v>
      </c>
      <c r="JX242">
        <v>0</v>
      </c>
      <c r="JY242">
        <v>0</v>
      </c>
      <c r="JZ242">
        <v>0</v>
      </c>
      <c r="KA242">
        <v>0</v>
      </c>
      <c r="KB242">
        <v>0</v>
      </c>
      <c r="KC242">
        <v>0</v>
      </c>
      <c r="KD242">
        <v>0</v>
      </c>
      <c r="KE242">
        <v>0</v>
      </c>
      <c r="KF242">
        <v>0</v>
      </c>
      <c r="KG242">
        <v>0</v>
      </c>
      <c r="KH242">
        <v>0</v>
      </c>
      <c r="KI242">
        <v>0</v>
      </c>
      <c r="KJ242">
        <v>0</v>
      </c>
      <c r="KK242">
        <v>4</v>
      </c>
      <c r="KL242">
        <v>2</v>
      </c>
      <c r="KM242">
        <v>3.5</v>
      </c>
      <c r="KN242">
        <v>5</v>
      </c>
      <c r="KO242">
        <v>0.5</v>
      </c>
      <c r="KP242">
        <v>0</v>
      </c>
      <c r="KQ242">
        <v>1.5</v>
      </c>
      <c r="KR242">
        <v>3</v>
      </c>
      <c r="KS242">
        <v>0.5</v>
      </c>
      <c r="KT242">
        <v>0</v>
      </c>
      <c r="KU242">
        <v>0</v>
      </c>
      <c r="KV242">
        <v>0</v>
      </c>
      <c r="KW242">
        <v>0</v>
      </c>
      <c r="KX242">
        <v>0</v>
      </c>
      <c r="KY242">
        <v>1.5</v>
      </c>
      <c r="KZ242">
        <v>0</v>
      </c>
      <c r="LA242">
        <v>0</v>
      </c>
      <c r="LB242">
        <v>0</v>
      </c>
    </row>
    <row r="243" spans="1:314" x14ac:dyDescent="0.15">
      <c r="A243" s="1">
        <v>43288.791666666664</v>
      </c>
      <c r="B243" s="5">
        <v>0</v>
      </c>
      <c r="C243" s="5">
        <v>0</v>
      </c>
      <c r="D243" s="5">
        <v>0.5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1</v>
      </c>
      <c r="K243" s="5">
        <v>0</v>
      </c>
      <c r="L243" s="5">
        <v>1.5</v>
      </c>
      <c r="M243" s="5">
        <v>0.5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0.5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0.5</v>
      </c>
      <c r="AU243" s="5">
        <v>0</v>
      </c>
      <c r="AV243" s="5">
        <v>0</v>
      </c>
      <c r="AW243" s="5">
        <v>1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1</v>
      </c>
      <c r="BJ243" s="5">
        <v>0</v>
      </c>
      <c r="BK243" s="5">
        <v>2.5</v>
      </c>
      <c r="BL243" s="5">
        <v>4.5</v>
      </c>
      <c r="BM243" s="5">
        <v>0</v>
      </c>
      <c r="BN243" s="5">
        <v>1</v>
      </c>
      <c r="BO243" s="5"/>
      <c r="BP243" s="5">
        <v>0</v>
      </c>
      <c r="BQ243" s="5">
        <v>0</v>
      </c>
      <c r="BR243" s="5">
        <v>0</v>
      </c>
      <c r="BS243" s="5">
        <v>0.5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0.5</v>
      </c>
      <c r="BZ243" s="5">
        <v>0.5</v>
      </c>
      <c r="CA243" s="5">
        <v>1</v>
      </c>
      <c r="CB243" s="5">
        <v>0</v>
      </c>
      <c r="CC243" s="5">
        <v>0</v>
      </c>
      <c r="CD243" s="5">
        <v>0</v>
      </c>
      <c r="CE243" s="5">
        <v>0</v>
      </c>
      <c r="CF243" s="5">
        <v>2</v>
      </c>
      <c r="CG243" s="5">
        <v>0</v>
      </c>
      <c r="CH243" s="5">
        <v>0.5</v>
      </c>
      <c r="CI243" s="5">
        <v>0</v>
      </c>
      <c r="CJ243" s="5">
        <v>0</v>
      </c>
      <c r="CK243" s="5">
        <v>0</v>
      </c>
      <c r="CL243" s="5">
        <v>0</v>
      </c>
      <c r="CM243" s="5">
        <v>0</v>
      </c>
      <c r="CN243" s="5">
        <v>1.5</v>
      </c>
      <c r="CO243" s="5">
        <v>0.5</v>
      </c>
      <c r="CP243" s="5">
        <v>0.5</v>
      </c>
      <c r="CQ243" s="5">
        <v>0.5</v>
      </c>
      <c r="CR243" s="5">
        <v>0</v>
      </c>
      <c r="CS243" s="5">
        <v>0</v>
      </c>
      <c r="CT243" s="5">
        <v>0</v>
      </c>
      <c r="CU243" s="5">
        <v>0</v>
      </c>
      <c r="CV243" s="5">
        <v>0</v>
      </c>
      <c r="CW243" s="5">
        <v>1</v>
      </c>
      <c r="CX243" s="5">
        <v>0</v>
      </c>
      <c r="CY243" s="5">
        <v>0.5</v>
      </c>
      <c r="CZ243" s="5">
        <v>0</v>
      </c>
      <c r="DA243" s="5">
        <v>0</v>
      </c>
      <c r="DB243" s="5">
        <v>0</v>
      </c>
      <c r="DC243" s="5">
        <v>2.5</v>
      </c>
      <c r="DD243" s="5">
        <v>0</v>
      </c>
      <c r="DE243" s="5">
        <v>0</v>
      </c>
      <c r="DF243" s="5">
        <v>0</v>
      </c>
      <c r="DG243" s="5">
        <v>0</v>
      </c>
      <c r="DH243" s="5">
        <v>0.5</v>
      </c>
      <c r="DI243" s="5">
        <v>0</v>
      </c>
      <c r="DJ243" s="5">
        <v>0</v>
      </c>
      <c r="DK243" s="5">
        <v>0</v>
      </c>
      <c r="DL243" s="5">
        <v>0</v>
      </c>
      <c r="DM243" s="5">
        <v>0</v>
      </c>
      <c r="DN243" s="5">
        <v>1.5</v>
      </c>
      <c r="DO243" s="5">
        <v>0.5</v>
      </c>
      <c r="DP243" s="5">
        <v>0</v>
      </c>
      <c r="DQ243" s="5">
        <v>0</v>
      </c>
      <c r="DR243" s="5">
        <v>0</v>
      </c>
      <c r="DS243" s="5">
        <v>0</v>
      </c>
      <c r="DT243" s="5">
        <v>0</v>
      </c>
      <c r="DU243" s="5">
        <v>0</v>
      </c>
      <c r="DV243" s="5">
        <v>0</v>
      </c>
      <c r="DW243" s="5">
        <v>0</v>
      </c>
      <c r="DX243" s="5">
        <v>0</v>
      </c>
      <c r="DY243" s="5">
        <v>1</v>
      </c>
      <c r="DZ243" s="5">
        <v>0</v>
      </c>
      <c r="EA243" s="5">
        <v>2</v>
      </c>
      <c r="EB243" s="5">
        <v>2</v>
      </c>
      <c r="EC243" s="5">
        <v>2.5</v>
      </c>
      <c r="ED243" s="5">
        <v>1</v>
      </c>
      <c r="EE243" s="5">
        <v>1</v>
      </c>
      <c r="EF243" s="5">
        <v>0</v>
      </c>
      <c r="EG243" s="5">
        <v>4</v>
      </c>
      <c r="EH243" s="5">
        <v>5.5</v>
      </c>
      <c r="EI243" s="5">
        <v>8</v>
      </c>
      <c r="EJ243" s="5">
        <v>0</v>
      </c>
      <c r="EK243" s="5">
        <v>0</v>
      </c>
      <c r="EL243" s="5">
        <v>10</v>
      </c>
      <c r="EM243" s="5">
        <v>1</v>
      </c>
      <c r="EN243" s="5">
        <v>2</v>
      </c>
      <c r="EO243" s="5">
        <v>0.5</v>
      </c>
      <c r="EP243" s="5">
        <v>0</v>
      </c>
      <c r="EQ243" s="5">
        <v>0</v>
      </c>
      <c r="ER243" s="5">
        <v>1.5</v>
      </c>
      <c r="ES243" s="5">
        <v>0</v>
      </c>
      <c r="ET243" s="5">
        <v>0</v>
      </c>
      <c r="EU243" s="5">
        <v>0.5</v>
      </c>
      <c r="EV243" s="5">
        <v>1</v>
      </c>
      <c r="EW243" s="5">
        <v>0.5</v>
      </c>
      <c r="EX243" s="5">
        <v>1</v>
      </c>
      <c r="EY243" s="5">
        <v>0.5</v>
      </c>
      <c r="EZ243" s="5">
        <v>1.5</v>
      </c>
      <c r="FA243" s="5">
        <v>1.5</v>
      </c>
      <c r="FB243" s="5">
        <v>0.5</v>
      </c>
      <c r="FC243" s="5">
        <v>2.5</v>
      </c>
      <c r="FD243" s="5">
        <v>1</v>
      </c>
      <c r="FE243" s="5">
        <v>3</v>
      </c>
      <c r="FF243" s="5">
        <v>0.5</v>
      </c>
      <c r="FG243" s="5">
        <v>2</v>
      </c>
      <c r="FH243" s="5">
        <v>20</v>
      </c>
      <c r="FI243" s="5">
        <v>5.5</v>
      </c>
      <c r="FJ243" s="5">
        <v>5.5</v>
      </c>
      <c r="FK243" s="5">
        <v>3</v>
      </c>
      <c r="FL243" s="5">
        <v>0</v>
      </c>
      <c r="FM243" s="5">
        <v>5.5</v>
      </c>
      <c r="FN243" s="5">
        <v>3</v>
      </c>
      <c r="FO243" s="5">
        <v>1.5</v>
      </c>
      <c r="FP243" s="5">
        <v>2.5</v>
      </c>
      <c r="FQ243" s="5">
        <v>7.5</v>
      </c>
      <c r="FR243" s="5">
        <v>2.5</v>
      </c>
      <c r="FS243" s="5">
        <v>1.5</v>
      </c>
      <c r="FT243" s="5">
        <v>0</v>
      </c>
      <c r="FU243" s="5">
        <v>2</v>
      </c>
      <c r="FV243" s="5">
        <v>0</v>
      </c>
      <c r="FW243" s="5">
        <v>0</v>
      </c>
      <c r="FX243" s="5">
        <v>3</v>
      </c>
      <c r="FY243" s="5">
        <v>2.5</v>
      </c>
      <c r="FZ243" s="5">
        <v>2</v>
      </c>
      <c r="GA243" s="5">
        <v>1.5</v>
      </c>
      <c r="GB243" s="5">
        <v>1</v>
      </c>
      <c r="GC243" s="5">
        <v>2</v>
      </c>
      <c r="GD243" s="5">
        <v>0</v>
      </c>
      <c r="GE243" s="5">
        <v>1.5</v>
      </c>
      <c r="GF243" s="5">
        <v>11.5</v>
      </c>
      <c r="GG243" s="5">
        <v>2</v>
      </c>
      <c r="GH243" s="5">
        <v>13</v>
      </c>
      <c r="GI243" s="5">
        <v>0.5</v>
      </c>
      <c r="GJ243" s="5">
        <v>11</v>
      </c>
      <c r="GK243" s="5">
        <v>0.5</v>
      </c>
      <c r="GL243" s="5">
        <v>3.5</v>
      </c>
      <c r="GM243" s="5">
        <v>2</v>
      </c>
      <c r="GN243" s="5">
        <v>9.5</v>
      </c>
      <c r="GO243" s="5">
        <v>20.5</v>
      </c>
      <c r="GP243" s="5">
        <v>18.5</v>
      </c>
      <c r="GQ243" s="5">
        <v>0</v>
      </c>
      <c r="GR243" s="5">
        <v>34.5</v>
      </c>
      <c r="GS243" s="5">
        <v>8</v>
      </c>
      <c r="GT243" s="5">
        <v>0.5</v>
      </c>
      <c r="GU243" s="5">
        <v>0</v>
      </c>
      <c r="GV243" s="5">
        <v>0</v>
      </c>
      <c r="GW243" s="5">
        <v>0</v>
      </c>
      <c r="GX243" s="5">
        <v>0.5</v>
      </c>
      <c r="GY243" s="5">
        <v>0</v>
      </c>
      <c r="GZ243" s="5">
        <v>1.5</v>
      </c>
      <c r="HA243" s="5">
        <v>0.5</v>
      </c>
      <c r="HB243" s="5">
        <v>0</v>
      </c>
      <c r="HC243" s="5">
        <v>0</v>
      </c>
      <c r="HD243" s="5">
        <v>0.5</v>
      </c>
      <c r="HE243" s="5">
        <v>0.5</v>
      </c>
      <c r="HF243" s="5">
        <v>0</v>
      </c>
      <c r="HG243" s="5">
        <v>0</v>
      </c>
      <c r="HH243" s="5">
        <v>1</v>
      </c>
      <c r="HI243" s="5">
        <v>0.5</v>
      </c>
      <c r="HJ243" s="5">
        <v>0.5</v>
      </c>
      <c r="HK243" s="5">
        <v>0</v>
      </c>
      <c r="HL243" s="5">
        <v>0</v>
      </c>
      <c r="HM243" s="5">
        <v>1</v>
      </c>
      <c r="HN243" s="5">
        <v>0</v>
      </c>
      <c r="HO243" s="5">
        <v>0</v>
      </c>
      <c r="HP243" s="5">
        <v>0</v>
      </c>
      <c r="HQ243" s="5">
        <v>0</v>
      </c>
      <c r="HR243" s="5">
        <v>0</v>
      </c>
      <c r="HS243" s="5">
        <v>0</v>
      </c>
      <c r="HT243" s="5">
        <v>0</v>
      </c>
      <c r="HU243" s="5">
        <v>0</v>
      </c>
      <c r="HV243" s="5">
        <v>0</v>
      </c>
      <c r="HW243" s="5">
        <v>0</v>
      </c>
      <c r="HX243" s="5">
        <v>0</v>
      </c>
      <c r="HY243" s="5">
        <v>0</v>
      </c>
      <c r="HZ243" s="5">
        <v>0</v>
      </c>
      <c r="IA243" s="5">
        <v>0</v>
      </c>
      <c r="IB243" s="5">
        <v>0</v>
      </c>
      <c r="IC243" s="5">
        <v>0</v>
      </c>
      <c r="ID243" s="5">
        <v>0</v>
      </c>
      <c r="IE243" s="5">
        <v>0</v>
      </c>
      <c r="IF243" s="5">
        <v>0</v>
      </c>
      <c r="IG243" s="5">
        <v>0</v>
      </c>
      <c r="IH243" s="5">
        <v>0</v>
      </c>
      <c r="II243" s="5">
        <v>0</v>
      </c>
      <c r="IJ243" s="5">
        <v>0</v>
      </c>
      <c r="IK243" s="5">
        <v>0</v>
      </c>
      <c r="IL243" s="5">
        <v>0</v>
      </c>
      <c r="IM243" s="5">
        <v>0</v>
      </c>
      <c r="IN243" s="5">
        <v>0</v>
      </c>
      <c r="IO243">
        <v>0</v>
      </c>
      <c r="IP243">
        <v>0</v>
      </c>
      <c r="IQ243">
        <v>0</v>
      </c>
      <c r="IR243">
        <v>0</v>
      </c>
      <c r="IS243">
        <v>0</v>
      </c>
      <c r="IT243">
        <v>0.5</v>
      </c>
      <c r="IU243">
        <v>0</v>
      </c>
      <c r="IV243">
        <v>0</v>
      </c>
      <c r="IW243">
        <v>0</v>
      </c>
      <c r="IX243">
        <v>0.5</v>
      </c>
      <c r="IY243">
        <v>0</v>
      </c>
      <c r="IZ243">
        <v>0</v>
      </c>
      <c r="JA243">
        <v>0</v>
      </c>
      <c r="JB243">
        <v>0</v>
      </c>
      <c r="JC243">
        <v>0</v>
      </c>
      <c r="JD243">
        <v>0</v>
      </c>
      <c r="JE243">
        <v>0</v>
      </c>
      <c r="JF243">
        <v>0</v>
      </c>
      <c r="JG243">
        <v>0</v>
      </c>
      <c r="JH243">
        <v>0</v>
      </c>
      <c r="JI243">
        <v>1</v>
      </c>
      <c r="JJ243">
        <v>0</v>
      </c>
      <c r="JK243">
        <v>0.5</v>
      </c>
      <c r="JL243">
        <v>0</v>
      </c>
      <c r="JM243">
        <v>0</v>
      </c>
      <c r="JN243">
        <v>0</v>
      </c>
      <c r="JO243">
        <v>0</v>
      </c>
      <c r="JP243">
        <v>0.5</v>
      </c>
      <c r="JQ243">
        <v>0.5</v>
      </c>
      <c r="JR243">
        <v>0.5</v>
      </c>
      <c r="JS243">
        <v>0</v>
      </c>
      <c r="JT243">
        <v>0</v>
      </c>
      <c r="JU243">
        <v>0</v>
      </c>
      <c r="JV243">
        <v>0</v>
      </c>
      <c r="JW243">
        <v>0</v>
      </c>
      <c r="JX243">
        <v>0</v>
      </c>
      <c r="JY243">
        <v>0</v>
      </c>
      <c r="JZ243">
        <v>0</v>
      </c>
      <c r="KA243">
        <v>0</v>
      </c>
      <c r="KB243">
        <v>0</v>
      </c>
      <c r="KC243">
        <v>0</v>
      </c>
      <c r="KD243">
        <v>0</v>
      </c>
      <c r="KE243">
        <v>0</v>
      </c>
      <c r="KF243">
        <v>0</v>
      </c>
      <c r="KG243">
        <v>0</v>
      </c>
      <c r="KH243">
        <v>0</v>
      </c>
      <c r="KI243">
        <v>0</v>
      </c>
      <c r="KJ243">
        <v>0</v>
      </c>
      <c r="KK243">
        <v>1</v>
      </c>
      <c r="KL243">
        <v>1.5</v>
      </c>
      <c r="KM243">
        <v>1</v>
      </c>
      <c r="KN243">
        <v>0</v>
      </c>
      <c r="KO243">
        <v>0</v>
      </c>
      <c r="KP243">
        <v>0</v>
      </c>
      <c r="KQ243">
        <v>0</v>
      </c>
      <c r="KR243">
        <v>0</v>
      </c>
      <c r="KS243">
        <v>0</v>
      </c>
      <c r="KT243">
        <v>0.5</v>
      </c>
      <c r="KU243">
        <v>0</v>
      </c>
      <c r="KV243">
        <v>0</v>
      </c>
      <c r="KW243">
        <v>0</v>
      </c>
      <c r="KX243">
        <v>0</v>
      </c>
      <c r="KY243">
        <v>0</v>
      </c>
      <c r="KZ243">
        <v>0</v>
      </c>
      <c r="LA243">
        <v>0</v>
      </c>
      <c r="LB243">
        <v>0</v>
      </c>
    </row>
    <row r="244" spans="1:314" x14ac:dyDescent="0.15">
      <c r="A244" s="1">
        <v>43288.833333333336</v>
      </c>
      <c r="B244" s="5">
        <v>0</v>
      </c>
      <c r="C244" s="5">
        <v>0</v>
      </c>
      <c r="D244" s="5">
        <v>0.5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1</v>
      </c>
      <c r="K244" s="5">
        <v>0</v>
      </c>
      <c r="L244" s="5">
        <v>0</v>
      </c>
      <c r="M244" s="5">
        <v>2.5</v>
      </c>
      <c r="N244" s="5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0.5</v>
      </c>
      <c r="AD244" s="5">
        <v>0</v>
      </c>
      <c r="AE244" s="5">
        <v>0.5</v>
      </c>
      <c r="AF244" s="5">
        <v>0</v>
      </c>
      <c r="AG244" s="5">
        <v>0</v>
      </c>
      <c r="AH244" s="5">
        <v>0</v>
      </c>
      <c r="AI244" s="5">
        <v>0.5</v>
      </c>
      <c r="AJ244" s="5">
        <v>0</v>
      </c>
      <c r="AK244" s="5">
        <v>0</v>
      </c>
      <c r="AL244" s="5">
        <v>0.5</v>
      </c>
      <c r="AM244" s="5">
        <v>0</v>
      </c>
      <c r="AN244" s="5">
        <v>0</v>
      </c>
      <c r="AO244" s="5">
        <v>0</v>
      </c>
      <c r="AP244" s="5">
        <v>0.5</v>
      </c>
      <c r="AQ244" s="5">
        <v>0</v>
      </c>
      <c r="AR244" s="5">
        <v>0</v>
      </c>
      <c r="AS244" s="5">
        <v>0</v>
      </c>
      <c r="AT244" s="5">
        <v>0.5</v>
      </c>
      <c r="AU244" s="5">
        <v>0</v>
      </c>
      <c r="AV244" s="5">
        <v>0</v>
      </c>
      <c r="AW244" s="5">
        <v>1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0.5</v>
      </c>
      <c r="BH244" s="5">
        <v>0.5</v>
      </c>
      <c r="BI244" s="5">
        <v>1</v>
      </c>
      <c r="BJ244" s="5">
        <v>0</v>
      </c>
      <c r="BK244" s="5">
        <v>2</v>
      </c>
      <c r="BL244" s="5">
        <v>0</v>
      </c>
      <c r="BM244" s="5">
        <v>0</v>
      </c>
      <c r="BN244" s="5">
        <v>7</v>
      </c>
      <c r="BO244" s="5"/>
      <c r="BP244" s="5">
        <v>0</v>
      </c>
      <c r="BQ244" s="5">
        <v>0</v>
      </c>
      <c r="BR244" s="5">
        <v>0</v>
      </c>
      <c r="BS244" s="5">
        <v>0</v>
      </c>
      <c r="BT244" s="5">
        <v>1.5</v>
      </c>
      <c r="BU244" s="5">
        <v>0</v>
      </c>
      <c r="BV244" s="5">
        <v>0</v>
      </c>
      <c r="BW244" s="5">
        <v>0</v>
      </c>
      <c r="BX244" s="5">
        <v>0.5</v>
      </c>
      <c r="BY244" s="5">
        <v>0</v>
      </c>
      <c r="BZ244" s="5">
        <v>0.5</v>
      </c>
      <c r="CA244" s="5">
        <v>0.5</v>
      </c>
      <c r="CB244" s="5">
        <v>0</v>
      </c>
      <c r="CC244" s="5">
        <v>0</v>
      </c>
      <c r="CD244" s="5">
        <v>0</v>
      </c>
      <c r="CE244" s="5">
        <v>1</v>
      </c>
      <c r="CF244" s="5">
        <v>8.5</v>
      </c>
      <c r="CG244" s="5">
        <v>0</v>
      </c>
      <c r="CH244" s="5">
        <v>0.5</v>
      </c>
      <c r="CI244" s="5">
        <v>0</v>
      </c>
      <c r="CJ244" s="5">
        <v>0.5</v>
      </c>
      <c r="CK244" s="5">
        <v>0</v>
      </c>
      <c r="CL244" s="5">
        <v>0</v>
      </c>
      <c r="CM244" s="5">
        <v>0</v>
      </c>
      <c r="CN244" s="5">
        <v>0</v>
      </c>
      <c r="CO244" s="5">
        <v>0</v>
      </c>
      <c r="CP244" s="5">
        <v>0.5</v>
      </c>
      <c r="CQ244" s="5">
        <v>0</v>
      </c>
      <c r="CR244" s="5">
        <v>0</v>
      </c>
      <c r="CS244" s="5">
        <v>0</v>
      </c>
      <c r="CT244" s="5">
        <v>0</v>
      </c>
      <c r="CU244" s="5">
        <v>0</v>
      </c>
      <c r="CV244" s="5">
        <v>0</v>
      </c>
      <c r="CW244" s="5">
        <v>0.5</v>
      </c>
      <c r="CX244" s="5">
        <v>0</v>
      </c>
      <c r="CY244" s="5">
        <v>0</v>
      </c>
      <c r="CZ244" s="5">
        <v>0</v>
      </c>
      <c r="DA244" s="5">
        <v>0</v>
      </c>
      <c r="DB244" s="5">
        <v>0</v>
      </c>
      <c r="DC244" s="5">
        <v>0</v>
      </c>
      <c r="DD244" s="5">
        <v>0</v>
      </c>
      <c r="DE244" s="5">
        <v>0</v>
      </c>
      <c r="DF244" s="5">
        <v>0</v>
      </c>
      <c r="DG244" s="5">
        <v>1.5</v>
      </c>
      <c r="DH244" s="5">
        <v>0</v>
      </c>
      <c r="DI244" s="5">
        <v>0</v>
      </c>
      <c r="DJ244" s="5">
        <v>0.5</v>
      </c>
      <c r="DK244" s="5">
        <v>0.5</v>
      </c>
      <c r="DL244" s="5">
        <v>0.5</v>
      </c>
      <c r="DM244" s="5">
        <v>0</v>
      </c>
      <c r="DN244" s="5">
        <v>0</v>
      </c>
      <c r="DO244" s="5">
        <v>0</v>
      </c>
      <c r="DP244" s="5">
        <v>0</v>
      </c>
      <c r="DQ244" s="5">
        <v>0</v>
      </c>
      <c r="DR244" s="5">
        <v>0.5</v>
      </c>
      <c r="DS244" s="5">
        <v>0</v>
      </c>
      <c r="DT244" s="5">
        <v>0</v>
      </c>
      <c r="DU244" s="5">
        <v>0</v>
      </c>
      <c r="DV244" s="5">
        <v>0</v>
      </c>
      <c r="DW244" s="5">
        <v>0</v>
      </c>
      <c r="DX244" s="5">
        <v>0</v>
      </c>
      <c r="DY244" s="5">
        <v>0.5</v>
      </c>
      <c r="DZ244" s="5">
        <v>0</v>
      </c>
      <c r="EA244" s="5">
        <v>0</v>
      </c>
      <c r="EB244" s="5">
        <v>0.5</v>
      </c>
      <c r="EC244" s="5">
        <v>0.5</v>
      </c>
      <c r="ED244" s="5">
        <v>0</v>
      </c>
      <c r="EE244" s="5">
        <v>3</v>
      </c>
      <c r="EF244" s="5">
        <v>0</v>
      </c>
      <c r="EG244" s="5">
        <v>0</v>
      </c>
      <c r="EH244" s="5">
        <v>0</v>
      </c>
      <c r="EI244" s="5">
        <v>2</v>
      </c>
      <c r="EJ244" s="5">
        <v>0</v>
      </c>
      <c r="EK244" s="5">
        <v>0</v>
      </c>
      <c r="EL244" s="5">
        <v>0.5</v>
      </c>
      <c r="EM244" s="5">
        <v>0</v>
      </c>
      <c r="EN244" s="5">
        <v>0.5</v>
      </c>
      <c r="EO244" s="5">
        <v>5</v>
      </c>
      <c r="EP244" s="5">
        <v>1.5</v>
      </c>
      <c r="EQ244" s="5">
        <v>0</v>
      </c>
      <c r="ER244" s="5">
        <v>7.5</v>
      </c>
      <c r="ES244" s="5">
        <v>0.5</v>
      </c>
      <c r="ET244" s="5">
        <v>0</v>
      </c>
      <c r="EU244" s="5">
        <v>0.5</v>
      </c>
      <c r="EV244" s="5">
        <v>2.5</v>
      </c>
      <c r="EW244" s="5">
        <v>0.5</v>
      </c>
      <c r="EX244" s="5">
        <v>0</v>
      </c>
      <c r="EY244" s="5">
        <v>0</v>
      </c>
      <c r="EZ244" s="5">
        <v>2.5</v>
      </c>
      <c r="FA244" s="5">
        <v>0.5</v>
      </c>
      <c r="FB244" s="5">
        <v>0.5</v>
      </c>
      <c r="FC244" s="5">
        <v>1</v>
      </c>
      <c r="FD244" s="5">
        <v>2.5</v>
      </c>
      <c r="FE244" s="5">
        <v>0.5</v>
      </c>
      <c r="FF244" s="5">
        <v>1.5</v>
      </c>
      <c r="FG244" s="5">
        <v>0.5</v>
      </c>
      <c r="FH244" s="5">
        <v>1.5</v>
      </c>
      <c r="FI244" s="5">
        <v>1.5</v>
      </c>
      <c r="FJ244" s="5">
        <v>0</v>
      </c>
      <c r="FK244" s="5">
        <v>0.5</v>
      </c>
      <c r="FL244" s="5">
        <v>0</v>
      </c>
      <c r="FM244" s="5">
        <v>2</v>
      </c>
      <c r="FN244" s="5">
        <v>3.5</v>
      </c>
      <c r="FO244" s="5">
        <v>5.5</v>
      </c>
      <c r="FP244" s="5">
        <v>9.5</v>
      </c>
      <c r="FQ244" s="5">
        <v>6</v>
      </c>
      <c r="FR244" s="5">
        <v>21</v>
      </c>
      <c r="FS244" s="5">
        <v>4.5</v>
      </c>
      <c r="FT244" s="5">
        <v>2</v>
      </c>
      <c r="FU244" s="5">
        <v>5.5</v>
      </c>
      <c r="FV244" s="5">
        <v>1</v>
      </c>
      <c r="FW244" s="5">
        <v>0.5</v>
      </c>
      <c r="FX244" s="5">
        <v>15.5</v>
      </c>
      <c r="FY244" s="5">
        <v>4</v>
      </c>
      <c r="FZ244" s="5">
        <v>5.5</v>
      </c>
      <c r="GA244" s="5">
        <v>3</v>
      </c>
      <c r="GB244" s="5">
        <v>4</v>
      </c>
      <c r="GC244" s="5">
        <v>17</v>
      </c>
      <c r="GD244" s="5">
        <v>1</v>
      </c>
      <c r="GE244" s="5">
        <v>3</v>
      </c>
      <c r="GF244" s="5">
        <v>2</v>
      </c>
      <c r="GG244" s="5">
        <v>20</v>
      </c>
      <c r="GH244" s="5">
        <v>16.5</v>
      </c>
      <c r="GI244" s="5">
        <v>2.5</v>
      </c>
      <c r="GJ244" s="5">
        <v>8.5</v>
      </c>
      <c r="GK244" s="5">
        <v>1.5</v>
      </c>
      <c r="GL244" s="5">
        <v>1</v>
      </c>
      <c r="GM244" s="5">
        <v>0.5</v>
      </c>
      <c r="GN244" s="5">
        <v>6</v>
      </c>
      <c r="GO244" s="5">
        <v>5</v>
      </c>
      <c r="GP244" s="5">
        <v>15</v>
      </c>
      <c r="GQ244" s="5">
        <v>2.5</v>
      </c>
      <c r="GR244" s="5">
        <v>6</v>
      </c>
      <c r="GS244" s="5">
        <v>0</v>
      </c>
      <c r="GT244" s="5">
        <v>0</v>
      </c>
      <c r="GU244" s="5">
        <v>0</v>
      </c>
      <c r="GV244" s="5">
        <v>0</v>
      </c>
      <c r="GW244" s="5">
        <v>0</v>
      </c>
      <c r="GX244" s="5">
        <v>0</v>
      </c>
      <c r="GY244" s="5">
        <v>0</v>
      </c>
      <c r="GZ244" s="5">
        <v>0.5</v>
      </c>
      <c r="HA244" s="5">
        <v>0</v>
      </c>
      <c r="HB244" s="5">
        <v>0.5</v>
      </c>
      <c r="HC244" s="5">
        <v>0</v>
      </c>
      <c r="HD244" s="5">
        <v>0</v>
      </c>
      <c r="HE244" s="5">
        <v>0</v>
      </c>
      <c r="HF244" s="5">
        <v>2</v>
      </c>
      <c r="HG244" s="5">
        <v>0</v>
      </c>
      <c r="HH244" s="5">
        <v>0.5</v>
      </c>
      <c r="HI244" s="5">
        <v>0</v>
      </c>
      <c r="HJ244" s="5">
        <v>0</v>
      </c>
      <c r="HK244" s="5">
        <v>0</v>
      </c>
      <c r="HL244" s="5">
        <v>0.5</v>
      </c>
      <c r="HM244" s="5">
        <v>1</v>
      </c>
      <c r="HN244" s="5">
        <v>0</v>
      </c>
      <c r="HO244" s="5">
        <v>0</v>
      </c>
      <c r="HP244" s="5">
        <v>0</v>
      </c>
      <c r="HQ244" s="5">
        <v>0</v>
      </c>
      <c r="HR244" s="5">
        <v>0</v>
      </c>
      <c r="HS244" s="5">
        <v>0</v>
      </c>
      <c r="HT244" s="5">
        <v>0</v>
      </c>
      <c r="HU244" s="5">
        <v>0</v>
      </c>
      <c r="HV244" s="5">
        <v>0</v>
      </c>
      <c r="HW244" s="5">
        <v>0</v>
      </c>
      <c r="HX244" s="5">
        <v>0</v>
      </c>
      <c r="HY244" s="5">
        <v>0</v>
      </c>
      <c r="HZ244" s="5">
        <v>0</v>
      </c>
      <c r="IA244" s="5">
        <v>0</v>
      </c>
      <c r="IB244" s="5">
        <v>0</v>
      </c>
      <c r="IC244" s="5">
        <v>0.5</v>
      </c>
      <c r="ID244" s="5">
        <v>0.5</v>
      </c>
      <c r="IE244" s="5">
        <v>0</v>
      </c>
      <c r="IF244" s="5">
        <v>0</v>
      </c>
      <c r="IG244" s="5">
        <v>0</v>
      </c>
      <c r="IH244" s="5">
        <v>0</v>
      </c>
      <c r="II244" s="5">
        <v>0.5</v>
      </c>
      <c r="IJ244" s="5">
        <v>0</v>
      </c>
      <c r="IK244" s="5">
        <v>0</v>
      </c>
      <c r="IL244" s="5">
        <v>0</v>
      </c>
      <c r="IM244" s="5">
        <v>0</v>
      </c>
      <c r="IN244" s="5">
        <v>1</v>
      </c>
      <c r="IO244">
        <v>0</v>
      </c>
      <c r="IP244">
        <v>0</v>
      </c>
      <c r="IQ244">
        <v>0</v>
      </c>
      <c r="IR244">
        <v>0</v>
      </c>
      <c r="IS244">
        <v>0.5</v>
      </c>
      <c r="IT244">
        <v>1.5</v>
      </c>
      <c r="IU244">
        <v>0.5</v>
      </c>
      <c r="IV244">
        <v>0.5</v>
      </c>
      <c r="IW244">
        <v>0</v>
      </c>
      <c r="IX244">
        <v>8.5</v>
      </c>
      <c r="IY244">
        <v>0</v>
      </c>
      <c r="IZ244">
        <v>0</v>
      </c>
      <c r="JA244">
        <v>0.5</v>
      </c>
      <c r="JB244">
        <v>0</v>
      </c>
      <c r="JC244">
        <v>0</v>
      </c>
      <c r="JD244">
        <v>0</v>
      </c>
      <c r="JE244">
        <v>0</v>
      </c>
      <c r="JF244">
        <v>0</v>
      </c>
      <c r="JG244">
        <v>0</v>
      </c>
      <c r="JH244">
        <v>0</v>
      </c>
      <c r="JI244">
        <v>0</v>
      </c>
      <c r="JJ244">
        <v>0</v>
      </c>
      <c r="JK244">
        <v>0</v>
      </c>
      <c r="JL244">
        <v>0</v>
      </c>
      <c r="JM244">
        <v>0</v>
      </c>
      <c r="JN244">
        <v>0</v>
      </c>
      <c r="JO244">
        <v>0</v>
      </c>
      <c r="JP244">
        <v>0</v>
      </c>
      <c r="JQ244">
        <v>0</v>
      </c>
      <c r="JR244">
        <v>0.5</v>
      </c>
      <c r="JS244">
        <v>0</v>
      </c>
      <c r="JT244">
        <v>0</v>
      </c>
      <c r="JU244">
        <v>0</v>
      </c>
      <c r="JV244">
        <v>0</v>
      </c>
      <c r="JW244">
        <v>0</v>
      </c>
      <c r="JX244">
        <v>0</v>
      </c>
      <c r="JY244">
        <v>0</v>
      </c>
      <c r="JZ244">
        <v>0</v>
      </c>
      <c r="KA244">
        <v>0</v>
      </c>
      <c r="KB244">
        <v>0</v>
      </c>
      <c r="KC244">
        <v>0</v>
      </c>
      <c r="KD244">
        <v>0</v>
      </c>
      <c r="KE244">
        <v>0</v>
      </c>
      <c r="KF244">
        <v>0</v>
      </c>
      <c r="KG244">
        <v>0</v>
      </c>
      <c r="KH244">
        <v>0</v>
      </c>
      <c r="KI244">
        <v>0</v>
      </c>
      <c r="KJ244">
        <v>0</v>
      </c>
      <c r="KK244">
        <v>0.5</v>
      </c>
      <c r="KL244">
        <v>0</v>
      </c>
      <c r="KM244">
        <v>2</v>
      </c>
      <c r="KN244">
        <v>0.5</v>
      </c>
      <c r="KO244">
        <v>0</v>
      </c>
      <c r="KP244">
        <v>0</v>
      </c>
      <c r="KQ244">
        <v>0.5</v>
      </c>
      <c r="KR244">
        <v>0</v>
      </c>
      <c r="KS244">
        <v>0</v>
      </c>
      <c r="KT244">
        <v>1</v>
      </c>
      <c r="KU244">
        <v>0</v>
      </c>
      <c r="KV244">
        <v>0</v>
      </c>
      <c r="KW244">
        <v>0</v>
      </c>
      <c r="KX244">
        <v>0</v>
      </c>
      <c r="KY244">
        <v>0</v>
      </c>
      <c r="KZ244">
        <v>0</v>
      </c>
      <c r="LA244">
        <v>0</v>
      </c>
      <c r="LB244">
        <v>0</v>
      </c>
    </row>
    <row r="245" spans="1:314" x14ac:dyDescent="0.15">
      <c r="A245" s="1">
        <v>43288.875</v>
      </c>
      <c r="B245" s="5">
        <v>0</v>
      </c>
      <c r="C245" s="5">
        <v>0</v>
      </c>
      <c r="D245" s="5">
        <v>0.5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0.5</v>
      </c>
      <c r="K245" s="5">
        <v>0</v>
      </c>
      <c r="L245" s="5">
        <v>0</v>
      </c>
      <c r="M245" s="5">
        <v>0.5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0.5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0.5</v>
      </c>
      <c r="AP245" s="5">
        <v>1.5</v>
      </c>
      <c r="AQ245" s="5">
        <v>0</v>
      </c>
      <c r="AR245" s="5">
        <v>0</v>
      </c>
      <c r="AS245" s="5">
        <v>0</v>
      </c>
      <c r="AT245" s="5">
        <v>0.5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0.5</v>
      </c>
      <c r="BG245" s="5">
        <v>0.5</v>
      </c>
      <c r="BH245" s="5">
        <v>1.5</v>
      </c>
      <c r="BI245" s="5">
        <v>2</v>
      </c>
      <c r="BJ245" s="5">
        <v>1</v>
      </c>
      <c r="BK245" s="5">
        <v>3</v>
      </c>
      <c r="BL245" s="5">
        <v>0.5</v>
      </c>
      <c r="BM245" s="5">
        <v>0.5</v>
      </c>
      <c r="BN245" s="5">
        <v>5.5</v>
      </c>
      <c r="BO245" s="5">
        <v>8</v>
      </c>
      <c r="BP245" s="5">
        <v>0</v>
      </c>
      <c r="BQ245" s="5">
        <v>0</v>
      </c>
      <c r="BR245" s="5">
        <v>0</v>
      </c>
      <c r="BS245" s="5">
        <v>0</v>
      </c>
      <c r="BT245" s="5">
        <v>1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6</v>
      </c>
      <c r="CA245" s="5">
        <v>0.5</v>
      </c>
      <c r="CB245" s="5">
        <v>0</v>
      </c>
      <c r="CC245" s="5">
        <v>0</v>
      </c>
      <c r="CD245" s="5">
        <v>0</v>
      </c>
      <c r="CE245" s="5">
        <v>0</v>
      </c>
      <c r="CF245" s="5">
        <v>5.5</v>
      </c>
      <c r="CG245" s="5">
        <v>0.5</v>
      </c>
      <c r="CH245" s="5">
        <v>0</v>
      </c>
      <c r="CI245" s="5">
        <v>0</v>
      </c>
      <c r="CJ245" s="5">
        <v>0</v>
      </c>
      <c r="CK245" s="5">
        <v>0</v>
      </c>
      <c r="CL245" s="5">
        <v>0.5</v>
      </c>
      <c r="CM245" s="5">
        <v>0</v>
      </c>
      <c r="CN245" s="5">
        <v>0</v>
      </c>
      <c r="CO245" s="5">
        <v>0</v>
      </c>
      <c r="CP245" s="5">
        <v>0</v>
      </c>
      <c r="CQ245" s="5">
        <v>0</v>
      </c>
      <c r="CR245" s="5">
        <v>0</v>
      </c>
      <c r="CS245" s="5">
        <v>0</v>
      </c>
      <c r="CT245" s="5">
        <v>0</v>
      </c>
      <c r="CU245" s="5">
        <v>0</v>
      </c>
      <c r="CV245" s="5">
        <v>0</v>
      </c>
      <c r="CW245" s="5">
        <v>0</v>
      </c>
      <c r="CX245" s="5">
        <v>0.5</v>
      </c>
      <c r="CY245" s="5">
        <v>0.5</v>
      </c>
      <c r="CZ245" s="5">
        <v>0</v>
      </c>
      <c r="DA245" s="5">
        <v>0</v>
      </c>
      <c r="DB245" s="5">
        <v>0</v>
      </c>
      <c r="DC245" s="5">
        <v>0</v>
      </c>
      <c r="DD245" s="5">
        <v>0</v>
      </c>
      <c r="DE245" s="5">
        <v>0</v>
      </c>
      <c r="DF245" s="5">
        <v>0</v>
      </c>
      <c r="DG245" s="5">
        <v>0.5</v>
      </c>
      <c r="DH245" s="5">
        <v>0</v>
      </c>
      <c r="DI245" s="5">
        <v>0.5</v>
      </c>
      <c r="DJ245" s="5">
        <v>0</v>
      </c>
      <c r="DK245" s="5">
        <v>2.5</v>
      </c>
      <c r="DL245" s="5">
        <v>0</v>
      </c>
      <c r="DM245" s="5">
        <v>0</v>
      </c>
      <c r="DN245" s="5">
        <v>0</v>
      </c>
      <c r="DO245" s="5">
        <v>0</v>
      </c>
      <c r="DP245" s="5">
        <v>0</v>
      </c>
      <c r="DQ245" s="5">
        <v>0</v>
      </c>
      <c r="DR245" s="5">
        <v>0</v>
      </c>
      <c r="DS245" s="5">
        <v>0</v>
      </c>
      <c r="DT245" s="5">
        <v>0</v>
      </c>
      <c r="DU245" s="5">
        <v>0</v>
      </c>
      <c r="DV245" s="5">
        <v>0</v>
      </c>
      <c r="DW245" s="5">
        <v>0</v>
      </c>
      <c r="DX245" s="5">
        <v>0</v>
      </c>
      <c r="DY245" s="5">
        <v>0</v>
      </c>
      <c r="DZ245" s="5">
        <v>0</v>
      </c>
      <c r="EA245" s="5">
        <v>0.5</v>
      </c>
      <c r="EB245" s="5">
        <v>0</v>
      </c>
      <c r="EC245" s="5">
        <v>1.5</v>
      </c>
      <c r="ED245" s="5">
        <v>0</v>
      </c>
      <c r="EE245" s="5">
        <v>0</v>
      </c>
      <c r="EF245" s="5">
        <v>0.5</v>
      </c>
      <c r="EG245" s="5">
        <v>0.5</v>
      </c>
      <c r="EH245" s="5">
        <v>0</v>
      </c>
      <c r="EI245" s="5">
        <v>0.5</v>
      </c>
      <c r="EJ245" s="5">
        <v>0</v>
      </c>
      <c r="EK245" s="5">
        <v>0</v>
      </c>
      <c r="EL245" s="5">
        <v>1</v>
      </c>
      <c r="EM245" s="5">
        <v>0.5</v>
      </c>
      <c r="EN245" s="5">
        <v>1</v>
      </c>
      <c r="EO245" s="5">
        <v>2</v>
      </c>
      <c r="EP245" s="5">
        <v>2.5</v>
      </c>
      <c r="EQ245" s="5">
        <v>0</v>
      </c>
      <c r="ER245" s="5">
        <v>0.5</v>
      </c>
      <c r="ES245" s="5">
        <v>0.5</v>
      </c>
      <c r="ET245" s="5">
        <v>0</v>
      </c>
      <c r="EU245" s="5">
        <v>0</v>
      </c>
      <c r="EV245" s="5">
        <v>0.5</v>
      </c>
      <c r="EW245" s="5">
        <v>0</v>
      </c>
      <c r="EX245" s="5">
        <v>0</v>
      </c>
      <c r="EY245" s="5">
        <v>0</v>
      </c>
      <c r="EZ245" s="5">
        <v>0.5</v>
      </c>
      <c r="FA245" s="5">
        <v>1</v>
      </c>
      <c r="FB245" s="5">
        <v>0</v>
      </c>
      <c r="FC245" s="5">
        <v>2.5</v>
      </c>
      <c r="FD245" s="5">
        <v>2</v>
      </c>
      <c r="FE245" s="5">
        <v>0</v>
      </c>
      <c r="FF245" s="5">
        <v>1</v>
      </c>
      <c r="FG245" s="5">
        <v>0</v>
      </c>
      <c r="FH245" s="5">
        <v>0.5</v>
      </c>
      <c r="FI245" s="5">
        <v>0</v>
      </c>
      <c r="FJ245" s="5">
        <v>0.5</v>
      </c>
      <c r="FK245" s="5">
        <v>0</v>
      </c>
      <c r="FL245" s="5">
        <v>0</v>
      </c>
      <c r="FM245" s="5">
        <v>5</v>
      </c>
      <c r="FN245" s="5">
        <v>5</v>
      </c>
      <c r="FO245" s="5">
        <v>4</v>
      </c>
      <c r="FP245" s="5">
        <v>3</v>
      </c>
      <c r="FQ245" s="5">
        <v>8.5</v>
      </c>
      <c r="FR245" s="5">
        <v>4.5</v>
      </c>
      <c r="FS245" s="5">
        <v>3</v>
      </c>
      <c r="FT245" s="5">
        <v>1.5</v>
      </c>
      <c r="FU245" s="5">
        <v>2.5</v>
      </c>
      <c r="FV245" s="5">
        <v>0</v>
      </c>
      <c r="FW245" s="5">
        <v>0</v>
      </c>
      <c r="FX245" s="5">
        <v>2</v>
      </c>
      <c r="FY245" s="5">
        <v>12.5</v>
      </c>
      <c r="FZ245" s="5">
        <v>33</v>
      </c>
      <c r="GA245" s="5">
        <v>12.5</v>
      </c>
      <c r="GB245" s="5">
        <v>1</v>
      </c>
      <c r="GC245" s="5">
        <v>3</v>
      </c>
      <c r="GD245" s="5">
        <v>1.5</v>
      </c>
      <c r="GE245" s="5">
        <v>2</v>
      </c>
      <c r="GF245" s="5">
        <v>24</v>
      </c>
      <c r="GG245" s="5">
        <v>3.5</v>
      </c>
      <c r="GH245" s="5">
        <v>4</v>
      </c>
      <c r="GI245" s="5">
        <v>2</v>
      </c>
      <c r="GJ245" s="5">
        <v>1.5</v>
      </c>
      <c r="GK245" s="5">
        <v>0.5</v>
      </c>
      <c r="GL245" s="5">
        <v>1.5</v>
      </c>
      <c r="GM245" s="5">
        <v>1</v>
      </c>
      <c r="GN245" s="5">
        <v>7.5</v>
      </c>
      <c r="GO245" s="5">
        <v>11.5</v>
      </c>
      <c r="GP245" s="5">
        <v>3</v>
      </c>
      <c r="GQ245" s="5">
        <v>0.5</v>
      </c>
      <c r="GR245" s="5">
        <v>50</v>
      </c>
      <c r="GS245" s="5">
        <v>0</v>
      </c>
      <c r="GT245" s="5">
        <v>0</v>
      </c>
      <c r="GU245" s="5">
        <v>0</v>
      </c>
      <c r="GV245" s="5">
        <v>0</v>
      </c>
      <c r="GW245" s="5">
        <v>0</v>
      </c>
      <c r="GX245" s="5">
        <v>0</v>
      </c>
      <c r="GY245" s="5">
        <v>0</v>
      </c>
      <c r="GZ245" s="5">
        <v>0.5</v>
      </c>
      <c r="HA245" s="5">
        <v>0</v>
      </c>
      <c r="HB245" s="5">
        <v>0</v>
      </c>
      <c r="HC245" s="5">
        <v>0</v>
      </c>
      <c r="HD245" s="5">
        <v>0</v>
      </c>
      <c r="HE245" s="5">
        <v>0.5</v>
      </c>
      <c r="HF245" s="5">
        <v>7</v>
      </c>
      <c r="HG245" s="5">
        <v>0</v>
      </c>
      <c r="HH245" s="5">
        <v>0.5</v>
      </c>
      <c r="HI245" s="5">
        <v>1</v>
      </c>
      <c r="HJ245" s="5">
        <v>0</v>
      </c>
      <c r="HK245" s="5">
        <v>0</v>
      </c>
      <c r="HL245" s="5">
        <v>0.5</v>
      </c>
      <c r="HM245" s="5">
        <v>0</v>
      </c>
      <c r="HN245" s="5">
        <v>0</v>
      </c>
      <c r="HO245" s="5">
        <v>0</v>
      </c>
      <c r="HP245" s="5">
        <v>1.5</v>
      </c>
      <c r="HQ245" s="5">
        <v>0.5</v>
      </c>
      <c r="HR245" s="5">
        <v>0</v>
      </c>
      <c r="HS245" s="5">
        <v>0.5</v>
      </c>
      <c r="HT245" s="5">
        <v>0.5</v>
      </c>
      <c r="HU245" s="5">
        <v>0</v>
      </c>
      <c r="HV245" s="5">
        <v>0</v>
      </c>
      <c r="HW245" s="5">
        <v>0</v>
      </c>
      <c r="HX245" s="5">
        <v>0</v>
      </c>
      <c r="HY245" s="5">
        <v>0</v>
      </c>
      <c r="HZ245" s="5">
        <v>0</v>
      </c>
      <c r="IA245" s="5">
        <v>3</v>
      </c>
      <c r="IB245" s="5">
        <v>4</v>
      </c>
      <c r="IC245" s="5">
        <v>1</v>
      </c>
      <c r="ID245" s="5">
        <v>0.5</v>
      </c>
      <c r="IE245" s="5">
        <v>0</v>
      </c>
      <c r="IF245" s="5">
        <v>0</v>
      </c>
      <c r="IG245" s="5">
        <v>0</v>
      </c>
      <c r="IH245" s="5">
        <v>0</v>
      </c>
      <c r="II245" s="5">
        <v>0</v>
      </c>
      <c r="IJ245" s="5">
        <v>1</v>
      </c>
      <c r="IK245" s="5">
        <v>0</v>
      </c>
      <c r="IL245" s="5">
        <v>0.5</v>
      </c>
      <c r="IM245" s="5">
        <v>0</v>
      </c>
      <c r="IN245" s="5">
        <v>2</v>
      </c>
      <c r="IO245">
        <v>0</v>
      </c>
      <c r="IP245">
        <v>0</v>
      </c>
      <c r="IQ245">
        <v>0</v>
      </c>
      <c r="IR245">
        <v>0</v>
      </c>
      <c r="IS245">
        <v>0</v>
      </c>
      <c r="IT245">
        <v>0.5</v>
      </c>
      <c r="IU245">
        <v>1.5</v>
      </c>
      <c r="IV245">
        <v>0</v>
      </c>
      <c r="IW245">
        <v>0.5</v>
      </c>
      <c r="IX245">
        <v>2</v>
      </c>
      <c r="IY245">
        <v>0</v>
      </c>
      <c r="IZ245">
        <v>0</v>
      </c>
      <c r="JA245">
        <v>0</v>
      </c>
      <c r="JB245">
        <v>0</v>
      </c>
      <c r="JC245">
        <v>0</v>
      </c>
      <c r="JD245">
        <v>0</v>
      </c>
      <c r="JE245">
        <v>0</v>
      </c>
      <c r="JF245">
        <v>0</v>
      </c>
      <c r="JG245">
        <v>0</v>
      </c>
      <c r="JH245">
        <v>0</v>
      </c>
      <c r="JI245">
        <v>0</v>
      </c>
      <c r="JJ245">
        <v>0</v>
      </c>
      <c r="JK245">
        <v>0</v>
      </c>
      <c r="JL245">
        <v>0</v>
      </c>
      <c r="JM245">
        <v>0</v>
      </c>
      <c r="JN245">
        <v>0</v>
      </c>
      <c r="JO245">
        <v>0</v>
      </c>
      <c r="JP245">
        <v>0</v>
      </c>
      <c r="JQ245">
        <v>0</v>
      </c>
      <c r="JR245">
        <v>0</v>
      </c>
      <c r="JS245">
        <v>0</v>
      </c>
      <c r="JT245">
        <v>0.5</v>
      </c>
      <c r="JU245">
        <v>0</v>
      </c>
      <c r="JV245">
        <v>0</v>
      </c>
      <c r="JW245">
        <v>0</v>
      </c>
      <c r="JX245">
        <v>0</v>
      </c>
      <c r="JY245">
        <v>0</v>
      </c>
      <c r="JZ245">
        <v>0</v>
      </c>
      <c r="KA245">
        <v>0</v>
      </c>
      <c r="KB245">
        <v>0</v>
      </c>
      <c r="KC245">
        <v>0</v>
      </c>
      <c r="KD245">
        <v>0</v>
      </c>
      <c r="KE245">
        <v>0</v>
      </c>
      <c r="KF245">
        <v>0</v>
      </c>
      <c r="KG245">
        <v>0</v>
      </c>
      <c r="KH245">
        <v>0</v>
      </c>
      <c r="KI245">
        <v>0</v>
      </c>
      <c r="KJ245">
        <v>0</v>
      </c>
      <c r="KK245">
        <v>2</v>
      </c>
      <c r="KL245">
        <v>0</v>
      </c>
      <c r="KM245">
        <v>0.5</v>
      </c>
      <c r="KN245">
        <v>0.5</v>
      </c>
      <c r="KO245">
        <v>0</v>
      </c>
      <c r="KP245">
        <v>0</v>
      </c>
      <c r="KQ245">
        <v>0</v>
      </c>
      <c r="KR245">
        <v>0</v>
      </c>
      <c r="KS245">
        <v>0</v>
      </c>
      <c r="KT245">
        <v>2.5</v>
      </c>
      <c r="KU245">
        <v>0</v>
      </c>
      <c r="KV245">
        <v>0</v>
      </c>
      <c r="KW245">
        <v>0</v>
      </c>
      <c r="KX245">
        <v>0</v>
      </c>
      <c r="KY245">
        <v>0</v>
      </c>
      <c r="KZ245">
        <v>0</v>
      </c>
      <c r="LA245">
        <v>0</v>
      </c>
      <c r="LB245">
        <v>0</v>
      </c>
    </row>
    <row r="246" spans="1:314" x14ac:dyDescent="0.15">
      <c r="A246" s="1">
        <v>43288.916666666664</v>
      </c>
      <c r="B246" s="5">
        <v>0</v>
      </c>
      <c r="C246" s="5">
        <v>0</v>
      </c>
      <c r="D246" s="5">
        <v>0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>
        <v>0.5</v>
      </c>
      <c r="K246" s="5">
        <v>0</v>
      </c>
      <c r="L246" s="5">
        <v>0.5</v>
      </c>
      <c r="M246" s="5">
        <v>0.5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0.5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0.5</v>
      </c>
      <c r="AL246" s="5">
        <v>0</v>
      </c>
      <c r="AM246" s="5">
        <v>0</v>
      </c>
      <c r="AN246" s="5">
        <v>0.5</v>
      </c>
      <c r="AO246" s="5">
        <v>1</v>
      </c>
      <c r="AP246" s="5">
        <v>1</v>
      </c>
      <c r="AQ246" s="5">
        <v>0</v>
      </c>
      <c r="AR246" s="5">
        <v>1</v>
      </c>
      <c r="AS246" s="5">
        <v>0.5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3</v>
      </c>
      <c r="BF246" s="5">
        <v>0</v>
      </c>
      <c r="BG246" s="5">
        <v>14</v>
      </c>
      <c r="BH246" s="5">
        <v>1</v>
      </c>
      <c r="BI246" s="5">
        <v>1</v>
      </c>
      <c r="BJ246" s="5">
        <v>5</v>
      </c>
      <c r="BK246" s="5">
        <v>1</v>
      </c>
      <c r="BL246" s="5">
        <v>0</v>
      </c>
      <c r="BM246" s="5">
        <v>0.5</v>
      </c>
      <c r="BN246" s="5">
        <v>18</v>
      </c>
      <c r="BO246" s="5">
        <v>4</v>
      </c>
      <c r="BP246" s="5">
        <v>0</v>
      </c>
      <c r="BQ246" s="5">
        <v>0</v>
      </c>
      <c r="BR246" s="5">
        <v>0</v>
      </c>
      <c r="BS246" s="5">
        <v>0</v>
      </c>
      <c r="BT246" s="5">
        <v>2</v>
      </c>
      <c r="BU246" s="5">
        <v>0.5</v>
      </c>
      <c r="BV246" s="5">
        <v>0</v>
      </c>
      <c r="BW246" s="5">
        <v>0</v>
      </c>
      <c r="BX246" s="5">
        <v>0</v>
      </c>
      <c r="BY246" s="5">
        <v>0</v>
      </c>
      <c r="BZ246" s="5">
        <v>7.5</v>
      </c>
      <c r="CA246" s="5">
        <v>0</v>
      </c>
      <c r="CB246" s="5">
        <v>0</v>
      </c>
      <c r="CC246" s="5">
        <v>0</v>
      </c>
      <c r="CD246" s="5">
        <v>0</v>
      </c>
      <c r="CE246" s="5">
        <v>0.5</v>
      </c>
      <c r="CF246" s="5">
        <v>1</v>
      </c>
      <c r="CG246" s="5">
        <v>0</v>
      </c>
      <c r="CH246" s="5">
        <v>0.5</v>
      </c>
      <c r="CI246" s="5">
        <v>0</v>
      </c>
      <c r="CJ246" s="5">
        <v>0.5</v>
      </c>
      <c r="CK246" s="5">
        <v>0</v>
      </c>
      <c r="CL246" s="5">
        <v>0</v>
      </c>
      <c r="CM246" s="5">
        <v>0</v>
      </c>
      <c r="CN246" s="5">
        <v>0</v>
      </c>
      <c r="CO246" s="5">
        <v>0</v>
      </c>
      <c r="CP246" s="5">
        <v>0</v>
      </c>
      <c r="CQ246" s="5">
        <v>0</v>
      </c>
      <c r="CR246" s="5">
        <v>0</v>
      </c>
      <c r="CS246" s="5">
        <v>0</v>
      </c>
      <c r="CT246" s="5">
        <v>0</v>
      </c>
      <c r="CU246" s="5">
        <v>0</v>
      </c>
      <c r="CV246" s="5">
        <v>0</v>
      </c>
      <c r="CW246" s="5">
        <v>0</v>
      </c>
      <c r="CX246" s="5">
        <v>0.5</v>
      </c>
      <c r="CY246" s="5">
        <v>0</v>
      </c>
      <c r="CZ246" s="5">
        <v>0</v>
      </c>
      <c r="DA246" s="5">
        <v>0</v>
      </c>
      <c r="DB246" s="5">
        <v>0</v>
      </c>
      <c r="DC246" s="5">
        <v>0</v>
      </c>
      <c r="DD246" s="5">
        <v>0.5</v>
      </c>
      <c r="DE246" s="5">
        <v>0</v>
      </c>
      <c r="DF246" s="5">
        <v>0</v>
      </c>
      <c r="DG246" s="5">
        <v>0</v>
      </c>
      <c r="DH246" s="5">
        <v>0</v>
      </c>
      <c r="DI246" s="5">
        <v>0</v>
      </c>
      <c r="DJ246" s="5">
        <v>0</v>
      </c>
      <c r="DK246" s="5">
        <v>0</v>
      </c>
      <c r="DL246" s="5">
        <v>0</v>
      </c>
      <c r="DM246" s="5">
        <v>0</v>
      </c>
      <c r="DN246" s="5">
        <v>0</v>
      </c>
      <c r="DO246" s="5">
        <v>0</v>
      </c>
      <c r="DP246" s="5">
        <v>0</v>
      </c>
      <c r="DQ246" s="5">
        <v>0</v>
      </c>
      <c r="DR246" s="5">
        <v>0</v>
      </c>
      <c r="DS246" s="5">
        <v>0</v>
      </c>
      <c r="DT246" s="5">
        <v>0.5</v>
      </c>
      <c r="DU246" s="5">
        <v>0</v>
      </c>
      <c r="DV246" s="5">
        <v>0</v>
      </c>
      <c r="DW246" s="5">
        <v>0</v>
      </c>
      <c r="DX246" s="5">
        <v>0</v>
      </c>
      <c r="DY246" s="5">
        <v>0</v>
      </c>
      <c r="DZ246" s="5">
        <v>0</v>
      </c>
      <c r="EA246" s="5">
        <v>0.5</v>
      </c>
      <c r="EB246" s="5">
        <v>1</v>
      </c>
      <c r="EC246" s="5">
        <v>1</v>
      </c>
      <c r="ED246" s="5">
        <v>0</v>
      </c>
      <c r="EE246" s="5">
        <v>0</v>
      </c>
      <c r="EF246" s="5">
        <v>0</v>
      </c>
      <c r="EG246" s="5">
        <v>0</v>
      </c>
      <c r="EH246" s="5">
        <v>1</v>
      </c>
      <c r="EI246" s="5">
        <v>3</v>
      </c>
      <c r="EJ246" s="5">
        <v>0</v>
      </c>
      <c r="EK246" s="5">
        <v>0</v>
      </c>
      <c r="EL246" s="5">
        <v>0</v>
      </c>
      <c r="EM246" s="5">
        <v>0</v>
      </c>
      <c r="EN246" s="5">
        <v>0.5</v>
      </c>
      <c r="EO246" s="5">
        <v>2</v>
      </c>
      <c r="EP246" s="5">
        <v>0</v>
      </c>
      <c r="EQ246" s="5">
        <v>0</v>
      </c>
      <c r="ER246" s="5">
        <v>0</v>
      </c>
      <c r="ES246" s="5">
        <v>0</v>
      </c>
      <c r="ET246" s="5">
        <v>1</v>
      </c>
      <c r="EU246" s="5">
        <v>0</v>
      </c>
      <c r="EV246" s="5">
        <v>0</v>
      </c>
      <c r="EW246" s="5">
        <v>0</v>
      </c>
      <c r="EX246" s="5">
        <v>0</v>
      </c>
      <c r="EY246" s="5">
        <v>0</v>
      </c>
      <c r="EZ246" s="5">
        <v>0</v>
      </c>
      <c r="FA246" s="5">
        <v>0.5</v>
      </c>
      <c r="FB246" s="5">
        <v>0</v>
      </c>
      <c r="FC246" s="5">
        <v>0</v>
      </c>
      <c r="FD246" s="5">
        <v>0</v>
      </c>
      <c r="FE246" s="5">
        <v>0</v>
      </c>
      <c r="FF246" s="5">
        <v>0.5</v>
      </c>
      <c r="FG246" s="5">
        <v>0</v>
      </c>
      <c r="FH246" s="5">
        <v>0</v>
      </c>
      <c r="FI246" s="5">
        <v>0</v>
      </c>
      <c r="FJ246" s="5">
        <v>0</v>
      </c>
      <c r="FK246" s="5">
        <v>0</v>
      </c>
      <c r="FL246" s="5">
        <v>0</v>
      </c>
      <c r="FM246" s="5">
        <v>4</v>
      </c>
      <c r="FN246" s="5">
        <v>5.5</v>
      </c>
      <c r="FO246" s="5">
        <v>6.5</v>
      </c>
      <c r="FP246" s="5">
        <v>8</v>
      </c>
      <c r="FQ246" s="5">
        <v>20.5</v>
      </c>
      <c r="FR246" s="5">
        <v>2</v>
      </c>
      <c r="FS246" s="5">
        <v>7</v>
      </c>
      <c r="FT246" s="5">
        <v>1.5</v>
      </c>
      <c r="FU246" s="5">
        <v>2</v>
      </c>
      <c r="FV246" s="5">
        <v>1</v>
      </c>
      <c r="FW246" s="5">
        <v>0.5</v>
      </c>
      <c r="FX246" s="5">
        <v>0.5</v>
      </c>
      <c r="FY246" s="5">
        <v>1.5</v>
      </c>
      <c r="FZ246" s="5">
        <v>11</v>
      </c>
      <c r="GA246" s="5">
        <v>37.5</v>
      </c>
      <c r="GB246" s="5">
        <v>2.5</v>
      </c>
      <c r="GC246" s="5">
        <v>0</v>
      </c>
      <c r="GD246" s="5">
        <v>2</v>
      </c>
      <c r="GE246" s="5">
        <v>6.5</v>
      </c>
      <c r="GF246" s="5">
        <v>7</v>
      </c>
      <c r="GG246" s="5">
        <v>1</v>
      </c>
      <c r="GH246" s="5">
        <v>11</v>
      </c>
      <c r="GI246" s="5">
        <v>1</v>
      </c>
      <c r="GJ246" s="5">
        <v>4</v>
      </c>
      <c r="GK246" s="5">
        <v>4</v>
      </c>
      <c r="GL246" s="5">
        <v>1.5</v>
      </c>
      <c r="GM246" s="5">
        <v>1</v>
      </c>
      <c r="GN246" s="5">
        <v>9.5</v>
      </c>
      <c r="GO246" s="5">
        <v>10</v>
      </c>
      <c r="GP246" s="5">
        <v>6</v>
      </c>
      <c r="GQ246" s="5">
        <v>4</v>
      </c>
      <c r="GR246" s="5">
        <v>5</v>
      </c>
      <c r="GS246" s="5">
        <v>0</v>
      </c>
      <c r="GT246" s="5">
        <v>0</v>
      </c>
      <c r="GU246" s="5">
        <v>0</v>
      </c>
      <c r="GV246" s="5">
        <v>0</v>
      </c>
      <c r="GW246" s="5">
        <v>0</v>
      </c>
      <c r="GX246" s="5">
        <v>0</v>
      </c>
      <c r="GY246" s="5">
        <v>0</v>
      </c>
      <c r="GZ246" s="5">
        <v>0.5</v>
      </c>
      <c r="HA246" s="5">
        <v>0.5</v>
      </c>
      <c r="HB246" s="5">
        <v>0</v>
      </c>
      <c r="HC246" s="5">
        <v>1</v>
      </c>
      <c r="HD246" s="5">
        <v>0</v>
      </c>
      <c r="HE246" s="5">
        <v>0.5</v>
      </c>
      <c r="HF246" s="5">
        <v>0</v>
      </c>
      <c r="HG246" s="5">
        <v>0</v>
      </c>
      <c r="HH246" s="5">
        <v>0</v>
      </c>
      <c r="HI246" s="5">
        <v>1</v>
      </c>
      <c r="HJ246" s="5">
        <v>0</v>
      </c>
      <c r="HK246" s="5">
        <v>0</v>
      </c>
      <c r="HL246" s="5">
        <v>1</v>
      </c>
      <c r="HM246" s="5">
        <v>3.5</v>
      </c>
      <c r="HN246" s="5">
        <v>0</v>
      </c>
      <c r="HO246" s="5">
        <v>0</v>
      </c>
      <c r="HP246" s="5">
        <v>0</v>
      </c>
      <c r="HQ246" s="5">
        <v>1</v>
      </c>
      <c r="HR246" s="5">
        <v>0</v>
      </c>
      <c r="HS246" s="5">
        <v>2</v>
      </c>
      <c r="HT246" s="5">
        <v>3.5</v>
      </c>
      <c r="HU246" s="5">
        <v>0</v>
      </c>
      <c r="HV246" s="5">
        <v>0</v>
      </c>
      <c r="HW246" s="5">
        <v>0</v>
      </c>
      <c r="HX246" s="5">
        <v>4</v>
      </c>
      <c r="HY246" s="5">
        <v>0</v>
      </c>
      <c r="HZ246" s="5">
        <v>9</v>
      </c>
      <c r="IA246" s="5">
        <v>0</v>
      </c>
      <c r="IB246" s="5">
        <v>5.5</v>
      </c>
      <c r="IC246" s="5">
        <v>0.5</v>
      </c>
      <c r="ID246" s="5">
        <v>1</v>
      </c>
      <c r="IE246" s="5">
        <v>0</v>
      </c>
      <c r="IF246" s="5">
        <v>0</v>
      </c>
      <c r="IG246" s="5">
        <v>1.5</v>
      </c>
      <c r="IH246" s="5">
        <v>13.5</v>
      </c>
      <c r="II246" s="5">
        <v>1.5</v>
      </c>
      <c r="IJ246" s="5">
        <v>0</v>
      </c>
      <c r="IK246" s="5">
        <v>0</v>
      </c>
      <c r="IL246" s="5">
        <v>0</v>
      </c>
      <c r="IM246" s="5">
        <v>1.5</v>
      </c>
      <c r="IN246" s="5">
        <v>0</v>
      </c>
      <c r="IO246">
        <v>0</v>
      </c>
      <c r="IP246">
        <v>0</v>
      </c>
      <c r="IQ246">
        <v>0</v>
      </c>
      <c r="IR246">
        <v>0</v>
      </c>
      <c r="IS246">
        <v>0</v>
      </c>
      <c r="IT246">
        <v>1</v>
      </c>
      <c r="IU246">
        <v>1</v>
      </c>
      <c r="IV246">
        <v>0.5</v>
      </c>
      <c r="IW246">
        <v>0</v>
      </c>
      <c r="IX246">
        <v>2</v>
      </c>
      <c r="IY246">
        <v>0</v>
      </c>
      <c r="IZ246">
        <v>0</v>
      </c>
      <c r="JA246">
        <v>0</v>
      </c>
      <c r="JB246">
        <v>0</v>
      </c>
      <c r="JC246">
        <v>0</v>
      </c>
      <c r="JD246">
        <v>0</v>
      </c>
      <c r="JE246">
        <v>0</v>
      </c>
      <c r="JF246">
        <v>0</v>
      </c>
      <c r="JG246">
        <v>0.5</v>
      </c>
      <c r="JH246">
        <v>0</v>
      </c>
      <c r="JI246">
        <v>0.5</v>
      </c>
      <c r="JJ246">
        <v>0</v>
      </c>
      <c r="JK246">
        <v>0</v>
      </c>
      <c r="JL246">
        <v>0</v>
      </c>
      <c r="JM246">
        <v>0</v>
      </c>
      <c r="JN246">
        <v>0</v>
      </c>
      <c r="JO246">
        <v>0</v>
      </c>
      <c r="JP246">
        <v>0</v>
      </c>
      <c r="JQ246">
        <v>0</v>
      </c>
      <c r="JR246">
        <v>0</v>
      </c>
      <c r="JS246">
        <v>0</v>
      </c>
      <c r="JT246">
        <v>0</v>
      </c>
      <c r="JU246">
        <v>0</v>
      </c>
      <c r="JV246">
        <v>0</v>
      </c>
      <c r="JW246">
        <v>0</v>
      </c>
      <c r="JX246">
        <v>0</v>
      </c>
      <c r="JY246">
        <v>0</v>
      </c>
      <c r="JZ246">
        <v>0</v>
      </c>
      <c r="KA246">
        <v>0</v>
      </c>
      <c r="KB246">
        <v>0</v>
      </c>
      <c r="KC246">
        <v>0</v>
      </c>
      <c r="KD246">
        <v>0</v>
      </c>
      <c r="KE246">
        <v>0</v>
      </c>
      <c r="KF246">
        <v>0</v>
      </c>
      <c r="KG246">
        <v>0</v>
      </c>
      <c r="KH246">
        <v>0</v>
      </c>
      <c r="KI246">
        <v>0</v>
      </c>
      <c r="KJ246">
        <v>0</v>
      </c>
      <c r="KK246">
        <v>0</v>
      </c>
      <c r="KL246">
        <v>0</v>
      </c>
      <c r="KM246">
        <v>0</v>
      </c>
      <c r="KN246">
        <v>0</v>
      </c>
      <c r="KO246">
        <v>0</v>
      </c>
      <c r="KP246">
        <v>0</v>
      </c>
      <c r="KQ246">
        <v>0</v>
      </c>
      <c r="KR246">
        <v>0</v>
      </c>
      <c r="KS246">
        <v>0</v>
      </c>
      <c r="KT246">
        <v>0.5</v>
      </c>
      <c r="KU246">
        <v>0</v>
      </c>
      <c r="KV246">
        <v>0</v>
      </c>
      <c r="KW246">
        <v>0.5</v>
      </c>
      <c r="KX246">
        <v>0</v>
      </c>
      <c r="KY246">
        <v>0</v>
      </c>
      <c r="KZ246">
        <v>0</v>
      </c>
      <c r="LA246">
        <v>0</v>
      </c>
      <c r="LB246">
        <v>0</v>
      </c>
    </row>
    <row r="247" spans="1:314" x14ac:dyDescent="0.15">
      <c r="A247" s="1">
        <v>43288.958333333336</v>
      </c>
      <c r="B247" s="5">
        <v>0</v>
      </c>
      <c r="C247" s="5">
        <v>0.5</v>
      </c>
      <c r="D247" s="5">
        <v>0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  <c r="L247" s="5">
        <v>0.5</v>
      </c>
      <c r="M247" s="5">
        <v>0</v>
      </c>
      <c r="N247" s="5">
        <v>0.5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1.5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1</v>
      </c>
      <c r="AM247" s="5">
        <v>0</v>
      </c>
      <c r="AN247" s="5">
        <v>0.5</v>
      </c>
      <c r="AO247" s="5">
        <v>0.5</v>
      </c>
      <c r="AP247" s="5">
        <v>0.5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6.5</v>
      </c>
      <c r="BF247" s="5">
        <v>0</v>
      </c>
      <c r="BG247" s="5">
        <v>3.5</v>
      </c>
      <c r="BH247" s="5">
        <v>1</v>
      </c>
      <c r="BI247" s="5">
        <v>0</v>
      </c>
      <c r="BJ247" s="5">
        <v>3</v>
      </c>
      <c r="BK247" s="5">
        <v>0</v>
      </c>
      <c r="BL247" s="5">
        <v>0</v>
      </c>
      <c r="BM247" s="5">
        <v>0</v>
      </c>
      <c r="BN247" s="5">
        <v>1.5</v>
      </c>
      <c r="BO247" s="5">
        <v>1.5</v>
      </c>
      <c r="BP247" s="5">
        <v>0</v>
      </c>
      <c r="BQ247" s="5">
        <v>0</v>
      </c>
      <c r="BR247" s="5">
        <v>0.5</v>
      </c>
      <c r="BS247" s="5">
        <v>9</v>
      </c>
      <c r="BT247" s="5">
        <v>2.5</v>
      </c>
      <c r="BU247" s="5">
        <v>2</v>
      </c>
      <c r="BV247" s="5">
        <v>0</v>
      </c>
      <c r="BW247" s="5">
        <v>0</v>
      </c>
      <c r="BX247" s="5">
        <v>2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0.5</v>
      </c>
      <c r="CF247" s="5">
        <v>4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5">
        <v>0</v>
      </c>
      <c r="CN247" s="5">
        <v>0</v>
      </c>
      <c r="CO247" s="5">
        <v>0</v>
      </c>
      <c r="CP247" s="5">
        <v>0</v>
      </c>
      <c r="CQ247" s="5">
        <v>0</v>
      </c>
      <c r="CR247" s="5">
        <v>0</v>
      </c>
      <c r="CS247" s="5">
        <v>0</v>
      </c>
      <c r="CT247" s="5">
        <v>0</v>
      </c>
      <c r="CU247" s="5">
        <v>0</v>
      </c>
      <c r="CV247" s="5">
        <v>0</v>
      </c>
      <c r="CW247" s="5">
        <v>0</v>
      </c>
      <c r="CX247" s="5">
        <v>0</v>
      </c>
      <c r="CY247" s="5">
        <v>0</v>
      </c>
      <c r="CZ247" s="5">
        <v>0</v>
      </c>
      <c r="DA247" s="5">
        <v>0</v>
      </c>
      <c r="DB247" s="5">
        <v>0</v>
      </c>
      <c r="DC247" s="5">
        <v>0</v>
      </c>
      <c r="DD247" s="5">
        <v>0</v>
      </c>
      <c r="DE247" s="5">
        <v>0</v>
      </c>
      <c r="DF247" s="5">
        <v>0</v>
      </c>
      <c r="DG247" s="5">
        <v>0</v>
      </c>
      <c r="DH247" s="5">
        <v>0</v>
      </c>
      <c r="DI247" s="5">
        <v>0</v>
      </c>
      <c r="DJ247" s="5">
        <v>0</v>
      </c>
      <c r="DK247" s="5">
        <v>0</v>
      </c>
      <c r="DL247" s="5">
        <v>0</v>
      </c>
      <c r="DM247" s="5">
        <v>0</v>
      </c>
      <c r="DN247" s="5">
        <v>0</v>
      </c>
      <c r="DO247" s="5">
        <v>0</v>
      </c>
      <c r="DP247" s="5">
        <v>0</v>
      </c>
      <c r="DQ247" s="5">
        <v>0</v>
      </c>
      <c r="DR247" s="5">
        <v>0</v>
      </c>
      <c r="DS247" s="5">
        <v>0</v>
      </c>
      <c r="DT247" s="5">
        <v>0</v>
      </c>
      <c r="DU247" s="5">
        <v>0</v>
      </c>
      <c r="DV247" s="5">
        <v>0</v>
      </c>
      <c r="DW247" s="5">
        <v>0</v>
      </c>
      <c r="DX247" s="5">
        <v>0</v>
      </c>
      <c r="DY247" s="5">
        <v>0</v>
      </c>
      <c r="DZ247" s="5">
        <v>0</v>
      </c>
      <c r="EA247" s="5">
        <v>0</v>
      </c>
      <c r="EB247" s="5">
        <v>0</v>
      </c>
      <c r="EC247" s="5">
        <v>0</v>
      </c>
      <c r="ED247" s="5">
        <v>0</v>
      </c>
      <c r="EE247" s="5">
        <v>0</v>
      </c>
      <c r="EF247" s="5">
        <v>0</v>
      </c>
      <c r="EG247" s="5">
        <v>0</v>
      </c>
      <c r="EH247" s="5">
        <v>0.5</v>
      </c>
      <c r="EI247" s="5">
        <v>0.5</v>
      </c>
      <c r="EJ247" s="5">
        <v>1</v>
      </c>
      <c r="EK247" s="5">
        <v>0</v>
      </c>
      <c r="EL247" s="5">
        <v>0</v>
      </c>
      <c r="EM247" s="5">
        <v>0</v>
      </c>
      <c r="EN247" s="5">
        <v>0</v>
      </c>
      <c r="EO247" s="5">
        <v>0</v>
      </c>
      <c r="EP247" s="5">
        <v>0.5</v>
      </c>
      <c r="EQ247" s="5">
        <v>0</v>
      </c>
      <c r="ER247" s="5">
        <v>0</v>
      </c>
      <c r="ES247" s="5">
        <v>0</v>
      </c>
      <c r="ET247" s="5">
        <v>1.5</v>
      </c>
      <c r="EU247" s="5">
        <v>1</v>
      </c>
      <c r="EV247" s="5">
        <v>0</v>
      </c>
      <c r="EW247" s="5">
        <v>0</v>
      </c>
      <c r="EX247" s="5">
        <v>0</v>
      </c>
      <c r="EY247" s="5">
        <v>0</v>
      </c>
      <c r="EZ247" s="5">
        <v>0</v>
      </c>
      <c r="FA247" s="5">
        <v>1.5</v>
      </c>
      <c r="FB247" s="5">
        <v>0</v>
      </c>
      <c r="FC247" s="5">
        <v>1</v>
      </c>
      <c r="FD247" s="5">
        <v>0</v>
      </c>
      <c r="FE247" s="5">
        <v>0</v>
      </c>
      <c r="FF247" s="5">
        <v>0</v>
      </c>
      <c r="FG247" s="5">
        <v>0</v>
      </c>
      <c r="FH247" s="5">
        <v>0</v>
      </c>
      <c r="FI247" s="5">
        <v>0.5</v>
      </c>
      <c r="FJ247" s="5">
        <v>0</v>
      </c>
      <c r="FK247" s="5">
        <v>0</v>
      </c>
      <c r="FL247" s="5">
        <v>0</v>
      </c>
      <c r="FM247" s="5">
        <v>6</v>
      </c>
      <c r="FN247" s="5">
        <v>5.5</v>
      </c>
      <c r="FO247" s="5">
        <v>18</v>
      </c>
      <c r="FP247" s="5">
        <v>14.5</v>
      </c>
      <c r="FQ247" s="5">
        <v>26.5</v>
      </c>
      <c r="FR247" s="5">
        <v>0.5</v>
      </c>
      <c r="FS247" s="5">
        <v>3</v>
      </c>
      <c r="FT247" s="5">
        <v>1</v>
      </c>
      <c r="FU247" s="5">
        <v>2.5</v>
      </c>
      <c r="FV247" s="5">
        <v>3</v>
      </c>
      <c r="FW247" s="5">
        <v>2.5</v>
      </c>
      <c r="FX247" s="5">
        <v>0</v>
      </c>
      <c r="FY247" s="5">
        <v>35.5</v>
      </c>
      <c r="FZ247" s="5">
        <v>3</v>
      </c>
      <c r="GA247" s="5">
        <v>3.5</v>
      </c>
      <c r="GB247" s="5">
        <v>2</v>
      </c>
      <c r="GC247" s="5">
        <v>1</v>
      </c>
      <c r="GD247" s="5">
        <v>3.5</v>
      </c>
      <c r="GE247" s="5">
        <v>3</v>
      </c>
      <c r="GF247" s="5">
        <v>0</v>
      </c>
      <c r="GG247" s="5">
        <v>0.5</v>
      </c>
      <c r="GH247" s="5">
        <v>1.5</v>
      </c>
      <c r="GI247" s="5">
        <v>0</v>
      </c>
      <c r="GJ247" s="5">
        <v>0.5</v>
      </c>
      <c r="GK247" s="5">
        <v>5</v>
      </c>
      <c r="GL247" s="5">
        <v>2.5</v>
      </c>
      <c r="GM247" s="5">
        <v>1.5</v>
      </c>
      <c r="GN247" s="5">
        <v>0</v>
      </c>
      <c r="GO247" s="5">
        <v>1</v>
      </c>
      <c r="GP247" s="5">
        <v>0.5</v>
      </c>
      <c r="GQ247" s="5">
        <v>3.5</v>
      </c>
      <c r="GR247" s="5">
        <v>14</v>
      </c>
      <c r="GS247" s="5">
        <v>0</v>
      </c>
      <c r="GT247" s="5">
        <v>0</v>
      </c>
      <c r="GU247" s="5">
        <v>0</v>
      </c>
      <c r="GV247" s="5">
        <v>0</v>
      </c>
      <c r="GW247" s="5">
        <v>0</v>
      </c>
      <c r="GX247" s="5">
        <v>0.5</v>
      </c>
      <c r="GY247" s="5">
        <v>1</v>
      </c>
      <c r="GZ247" s="5">
        <v>6</v>
      </c>
      <c r="HA247" s="5">
        <v>0.5</v>
      </c>
      <c r="HB247" s="5">
        <v>0</v>
      </c>
      <c r="HC247" s="5">
        <v>0.5</v>
      </c>
      <c r="HD247" s="5">
        <v>6</v>
      </c>
      <c r="HE247" s="5">
        <v>4</v>
      </c>
      <c r="HF247" s="5">
        <v>2.5</v>
      </c>
      <c r="HG247" s="5">
        <v>0</v>
      </c>
      <c r="HH247" s="5">
        <v>1.5</v>
      </c>
      <c r="HI247" s="5">
        <v>3.5</v>
      </c>
      <c r="HJ247" s="5">
        <v>0</v>
      </c>
      <c r="HK247" s="5">
        <v>0</v>
      </c>
      <c r="HL247" s="5">
        <v>1.5</v>
      </c>
      <c r="HM247" s="5">
        <v>2</v>
      </c>
      <c r="HN247" s="5">
        <v>0</v>
      </c>
      <c r="HO247" s="5">
        <v>0</v>
      </c>
      <c r="HP247" s="5">
        <v>1</v>
      </c>
      <c r="HQ247" s="5">
        <v>1</v>
      </c>
      <c r="HR247" s="5">
        <v>0</v>
      </c>
      <c r="HS247" s="5">
        <v>3.5</v>
      </c>
      <c r="HT247" s="5">
        <v>5</v>
      </c>
      <c r="HU247" s="5">
        <v>0</v>
      </c>
      <c r="HV247" s="5">
        <v>6.5</v>
      </c>
      <c r="HW247" s="5">
        <v>0</v>
      </c>
      <c r="HX247" s="5">
        <v>15</v>
      </c>
      <c r="HY247" s="5">
        <v>0</v>
      </c>
      <c r="HZ247" s="5">
        <v>7</v>
      </c>
      <c r="IA247" s="5">
        <v>2</v>
      </c>
      <c r="IB247" s="5">
        <v>3</v>
      </c>
      <c r="IC247" s="5">
        <v>0</v>
      </c>
      <c r="ID247" s="5">
        <v>8.5</v>
      </c>
      <c r="IE247" s="5">
        <v>0</v>
      </c>
      <c r="IF247" s="5">
        <v>1.5</v>
      </c>
      <c r="IG247" s="5">
        <v>5.5</v>
      </c>
      <c r="IH247" s="5">
        <v>0</v>
      </c>
      <c r="II247" s="5">
        <v>2.5</v>
      </c>
      <c r="IJ247" s="5">
        <v>1</v>
      </c>
      <c r="IK247" s="5">
        <v>0</v>
      </c>
      <c r="IL247" s="5">
        <v>1</v>
      </c>
      <c r="IM247" s="5">
        <v>0.5</v>
      </c>
      <c r="IN247" s="5">
        <v>0</v>
      </c>
      <c r="IO247">
        <v>0</v>
      </c>
      <c r="IP247">
        <v>0</v>
      </c>
      <c r="IQ247">
        <v>0</v>
      </c>
      <c r="IR247">
        <v>0</v>
      </c>
      <c r="IS247">
        <v>0</v>
      </c>
      <c r="IT247">
        <v>1</v>
      </c>
      <c r="IU247">
        <v>1.5</v>
      </c>
      <c r="IV247">
        <v>0</v>
      </c>
      <c r="IW247">
        <v>0</v>
      </c>
      <c r="IX247">
        <v>1</v>
      </c>
      <c r="IY247">
        <v>0</v>
      </c>
      <c r="IZ247">
        <v>0</v>
      </c>
      <c r="JA247">
        <v>0.5</v>
      </c>
      <c r="JB247">
        <v>0</v>
      </c>
      <c r="JC247">
        <v>0</v>
      </c>
      <c r="JD247">
        <v>0</v>
      </c>
      <c r="JE247">
        <v>0</v>
      </c>
      <c r="JF247">
        <v>0</v>
      </c>
      <c r="JG247">
        <v>0</v>
      </c>
      <c r="JH247">
        <v>0</v>
      </c>
      <c r="JI247">
        <v>0</v>
      </c>
      <c r="JJ247">
        <v>0</v>
      </c>
      <c r="JK247">
        <v>0.5</v>
      </c>
      <c r="JL247">
        <v>0</v>
      </c>
      <c r="JM247">
        <v>0</v>
      </c>
      <c r="JN247">
        <v>0</v>
      </c>
      <c r="JO247">
        <v>0</v>
      </c>
      <c r="JP247">
        <v>0</v>
      </c>
      <c r="JQ247">
        <v>0</v>
      </c>
      <c r="JR247">
        <v>0</v>
      </c>
      <c r="JS247">
        <v>0</v>
      </c>
      <c r="JT247">
        <v>0</v>
      </c>
      <c r="JU247">
        <v>0</v>
      </c>
      <c r="JV247">
        <v>0</v>
      </c>
      <c r="JW247">
        <v>0</v>
      </c>
      <c r="JX247">
        <v>0</v>
      </c>
      <c r="JY247">
        <v>0</v>
      </c>
      <c r="JZ247">
        <v>0</v>
      </c>
      <c r="KA247">
        <v>0</v>
      </c>
      <c r="KB247">
        <v>0</v>
      </c>
      <c r="KC247">
        <v>0</v>
      </c>
      <c r="KD247">
        <v>0</v>
      </c>
      <c r="KE247">
        <v>0</v>
      </c>
      <c r="KF247">
        <v>0</v>
      </c>
      <c r="KG247">
        <v>0</v>
      </c>
      <c r="KH247">
        <v>0</v>
      </c>
      <c r="KI247">
        <v>0</v>
      </c>
      <c r="KJ247">
        <v>0</v>
      </c>
      <c r="KK247">
        <v>0</v>
      </c>
      <c r="KL247">
        <v>0</v>
      </c>
      <c r="KM247">
        <v>0</v>
      </c>
      <c r="KN247">
        <v>0</v>
      </c>
      <c r="KO247">
        <v>0</v>
      </c>
      <c r="KP247">
        <v>0</v>
      </c>
      <c r="KQ247">
        <v>0</v>
      </c>
      <c r="KR247">
        <v>0</v>
      </c>
      <c r="KS247">
        <v>0</v>
      </c>
      <c r="KT247">
        <v>0</v>
      </c>
      <c r="KU247">
        <v>0</v>
      </c>
      <c r="KV247">
        <v>0</v>
      </c>
      <c r="KW247">
        <v>0</v>
      </c>
      <c r="KX247">
        <v>0</v>
      </c>
      <c r="KY247">
        <v>1</v>
      </c>
      <c r="KZ247">
        <v>0</v>
      </c>
      <c r="LA247">
        <v>0.5</v>
      </c>
      <c r="LB247">
        <v>0</v>
      </c>
    </row>
    <row r="248" spans="1:314" x14ac:dyDescent="0.15">
      <c r="A248" s="1">
        <v>43289</v>
      </c>
      <c r="B248" s="5">
        <v>0</v>
      </c>
      <c r="C248" s="5">
        <v>0</v>
      </c>
      <c r="D248" s="5">
        <v>0.5</v>
      </c>
      <c r="E248" s="5">
        <v>0</v>
      </c>
      <c r="F248" s="5">
        <v>0</v>
      </c>
      <c r="G248" s="5">
        <v>0</v>
      </c>
      <c r="H248" s="5">
        <v>0</v>
      </c>
      <c r="I248" s="5">
        <v>0</v>
      </c>
      <c r="J248" s="5">
        <v>0.5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5">
        <v>0</v>
      </c>
      <c r="R248" s="5">
        <v>0</v>
      </c>
      <c r="S248" s="5">
        <v>0</v>
      </c>
      <c r="T248" s="5">
        <v>0</v>
      </c>
      <c r="U248" s="5">
        <v>0</v>
      </c>
      <c r="V248" s="5">
        <v>0</v>
      </c>
      <c r="W248" s="5">
        <v>0</v>
      </c>
      <c r="X248" s="5">
        <v>0.5</v>
      </c>
      <c r="Y248" s="5">
        <v>0</v>
      </c>
      <c r="Z248" s="5">
        <v>0</v>
      </c>
      <c r="AA248" s="5">
        <v>0.5</v>
      </c>
      <c r="AB248" s="5">
        <v>0.5</v>
      </c>
      <c r="AC248" s="5">
        <v>0</v>
      </c>
      <c r="AD248" s="5">
        <v>0.5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0.5</v>
      </c>
      <c r="AL248" s="5">
        <v>0</v>
      </c>
      <c r="AM248" s="5">
        <v>0.5</v>
      </c>
      <c r="AN248" s="5">
        <v>1.5</v>
      </c>
      <c r="AO248" s="5">
        <v>0.5</v>
      </c>
      <c r="AP248" s="5">
        <v>2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0.5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0.5</v>
      </c>
      <c r="BH248" s="5">
        <v>1</v>
      </c>
      <c r="BI248" s="5">
        <v>0</v>
      </c>
      <c r="BJ248" s="5">
        <v>0.5</v>
      </c>
      <c r="BK248" s="5">
        <v>0</v>
      </c>
      <c r="BL248" s="5">
        <v>0</v>
      </c>
      <c r="BM248" s="5">
        <v>0</v>
      </c>
      <c r="BN248" s="5">
        <v>1</v>
      </c>
      <c r="BO248" s="5">
        <v>3</v>
      </c>
      <c r="BP248" s="5">
        <v>0</v>
      </c>
      <c r="BQ248" s="5">
        <v>0.5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0.5</v>
      </c>
      <c r="BY248" s="5">
        <v>0</v>
      </c>
      <c r="BZ248" s="5">
        <v>0.5</v>
      </c>
      <c r="CA248" s="5">
        <v>0</v>
      </c>
      <c r="CB248" s="5">
        <v>0.5</v>
      </c>
      <c r="CC248" s="5">
        <v>0</v>
      </c>
      <c r="CD248" s="5">
        <v>0</v>
      </c>
      <c r="CE248" s="5">
        <v>0.5</v>
      </c>
      <c r="CF248" s="5">
        <v>0</v>
      </c>
      <c r="CG248" s="5">
        <v>0.5</v>
      </c>
      <c r="CH248" s="5">
        <v>0</v>
      </c>
      <c r="CI248" s="5">
        <v>0</v>
      </c>
      <c r="CJ248" s="5">
        <v>0</v>
      </c>
      <c r="CK248" s="5">
        <v>0</v>
      </c>
      <c r="CL248" s="5">
        <v>0</v>
      </c>
      <c r="CM248" s="5">
        <v>0</v>
      </c>
      <c r="CN248" s="5">
        <v>0</v>
      </c>
      <c r="CO248" s="5">
        <v>0</v>
      </c>
      <c r="CP248" s="5">
        <v>0</v>
      </c>
      <c r="CQ248" s="5">
        <v>0</v>
      </c>
      <c r="CR248" s="5">
        <v>0</v>
      </c>
      <c r="CS248" s="5">
        <v>0</v>
      </c>
      <c r="CT248" s="5">
        <v>0</v>
      </c>
      <c r="CU248" s="5">
        <v>0</v>
      </c>
      <c r="CV248" s="5">
        <v>0</v>
      </c>
      <c r="CW248" s="5">
        <v>0</v>
      </c>
      <c r="CX248" s="5">
        <v>0</v>
      </c>
      <c r="CY248" s="5">
        <v>0</v>
      </c>
      <c r="CZ248" s="5">
        <v>0</v>
      </c>
      <c r="DA248" s="5">
        <v>0</v>
      </c>
      <c r="DB248" s="5">
        <v>0</v>
      </c>
      <c r="DC248" s="5">
        <v>0</v>
      </c>
      <c r="DD248" s="5">
        <v>0</v>
      </c>
      <c r="DE248" s="5">
        <v>0</v>
      </c>
      <c r="DF248" s="5">
        <v>0</v>
      </c>
      <c r="DG248" s="5">
        <v>1</v>
      </c>
      <c r="DH248" s="5">
        <v>0</v>
      </c>
      <c r="DI248" s="5">
        <v>0</v>
      </c>
      <c r="DJ248" s="5">
        <v>0</v>
      </c>
      <c r="DK248" s="5">
        <v>0</v>
      </c>
      <c r="DL248" s="5">
        <v>0</v>
      </c>
      <c r="DM248" s="5">
        <v>0</v>
      </c>
      <c r="DN248" s="5">
        <v>0</v>
      </c>
      <c r="DO248" s="5">
        <v>0</v>
      </c>
      <c r="DP248" s="5">
        <v>0</v>
      </c>
      <c r="DQ248" s="5">
        <v>0</v>
      </c>
      <c r="DR248" s="5">
        <v>0</v>
      </c>
      <c r="DS248" s="5">
        <v>0</v>
      </c>
      <c r="DT248" s="5">
        <v>0</v>
      </c>
      <c r="DU248" s="5">
        <v>0</v>
      </c>
      <c r="DV248" s="5">
        <v>0</v>
      </c>
      <c r="DW248" s="5">
        <v>0</v>
      </c>
      <c r="DX248" s="5">
        <v>0</v>
      </c>
      <c r="DY248" s="5">
        <v>0.5</v>
      </c>
      <c r="DZ248" s="5">
        <v>0</v>
      </c>
      <c r="EA248" s="5">
        <v>0</v>
      </c>
      <c r="EB248" s="5">
        <v>0</v>
      </c>
      <c r="EC248" s="5">
        <v>0</v>
      </c>
      <c r="ED248" s="5">
        <v>0</v>
      </c>
      <c r="EE248" s="5">
        <v>0</v>
      </c>
      <c r="EF248" s="5">
        <v>0</v>
      </c>
      <c r="EG248" s="5">
        <v>0</v>
      </c>
      <c r="EH248" s="5">
        <v>0</v>
      </c>
      <c r="EI248" s="5">
        <v>0</v>
      </c>
      <c r="EJ248" s="5">
        <v>3.5</v>
      </c>
      <c r="EK248" s="5">
        <v>0</v>
      </c>
      <c r="EL248" s="5">
        <v>0</v>
      </c>
      <c r="EM248" s="5">
        <v>0</v>
      </c>
      <c r="EN248" s="5">
        <v>0</v>
      </c>
      <c r="EO248" s="5">
        <v>0</v>
      </c>
      <c r="EP248" s="5">
        <v>0.5</v>
      </c>
      <c r="EQ248" s="5">
        <v>0</v>
      </c>
      <c r="ER248" s="5">
        <v>0</v>
      </c>
      <c r="ES248" s="5">
        <v>0.5</v>
      </c>
      <c r="ET248" s="5">
        <v>0</v>
      </c>
      <c r="EU248" s="5">
        <v>0</v>
      </c>
      <c r="EV248" s="5">
        <v>0</v>
      </c>
      <c r="EW248" s="5">
        <v>0</v>
      </c>
      <c r="EX248" s="5">
        <v>0</v>
      </c>
      <c r="EY248" s="5">
        <v>0</v>
      </c>
      <c r="EZ248" s="5">
        <v>0</v>
      </c>
      <c r="FA248" s="5">
        <v>0</v>
      </c>
      <c r="FB248" s="5">
        <v>0</v>
      </c>
      <c r="FC248" s="5">
        <v>0</v>
      </c>
      <c r="FD248" s="5">
        <v>0</v>
      </c>
      <c r="FE248" s="5">
        <v>0</v>
      </c>
      <c r="FF248" s="5">
        <v>0.5</v>
      </c>
      <c r="FG248" s="5">
        <v>0</v>
      </c>
      <c r="FH248" s="5">
        <v>0.5</v>
      </c>
      <c r="FI248" s="5">
        <v>0</v>
      </c>
      <c r="FJ248" s="5">
        <v>0</v>
      </c>
      <c r="FK248" s="5">
        <v>0</v>
      </c>
      <c r="FL248" s="5">
        <v>0</v>
      </c>
      <c r="FM248" s="5">
        <v>1.5</v>
      </c>
      <c r="FN248" s="5">
        <v>7.5</v>
      </c>
      <c r="FO248" s="5">
        <v>16</v>
      </c>
      <c r="FP248" s="5">
        <v>31</v>
      </c>
      <c r="FQ248" s="5">
        <v>6</v>
      </c>
      <c r="FR248" s="5">
        <v>0</v>
      </c>
      <c r="FS248" s="5">
        <v>0.5</v>
      </c>
      <c r="FT248" s="5">
        <v>2</v>
      </c>
      <c r="FU248" s="5">
        <v>1</v>
      </c>
      <c r="FV248" s="5">
        <v>3</v>
      </c>
      <c r="FW248" s="5">
        <v>2.5</v>
      </c>
      <c r="FX248" s="5">
        <v>0.5</v>
      </c>
      <c r="FY248" s="5">
        <v>8.5</v>
      </c>
      <c r="FZ248" s="5">
        <v>4</v>
      </c>
      <c r="GA248" s="5">
        <v>20.5</v>
      </c>
      <c r="GB248" s="5">
        <v>1</v>
      </c>
      <c r="GC248" s="5">
        <v>3</v>
      </c>
      <c r="GD248" s="5">
        <v>0</v>
      </c>
      <c r="GE248" s="5">
        <v>0.5</v>
      </c>
      <c r="GF248" s="5">
        <v>5.5</v>
      </c>
      <c r="GG248" s="5">
        <v>0.5</v>
      </c>
      <c r="GH248" s="5">
        <v>6.5</v>
      </c>
      <c r="GI248" s="5">
        <v>0</v>
      </c>
      <c r="GJ248" s="5">
        <v>0</v>
      </c>
      <c r="GK248" s="5">
        <v>7</v>
      </c>
      <c r="GL248" s="5">
        <v>2</v>
      </c>
      <c r="GM248" s="5">
        <v>2</v>
      </c>
      <c r="GN248" s="5">
        <v>3</v>
      </c>
      <c r="GO248" s="5">
        <v>3</v>
      </c>
      <c r="GP248" s="5">
        <v>0.5</v>
      </c>
      <c r="GQ248" s="5">
        <v>4</v>
      </c>
      <c r="GR248" s="5">
        <v>17.5</v>
      </c>
      <c r="GS248" s="5">
        <v>0</v>
      </c>
      <c r="GT248" s="5">
        <v>0</v>
      </c>
      <c r="GU248" s="5">
        <v>0</v>
      </c>
      <c r="GV248" s="5">
        <v>0</v>
      </c>
      <c r="GW248" s="5">
        <v>0.5</v>
      </c>
      <c r="GX248" s="5">
        <v>0</v>
      </c>
      <c r="GY248" s="5">
        <v>2</v>
      </c>
      <c r="GZ248" s="5">
        <v>8</v>
      </c>
      <c r="HA248" s="5">
        <v>2</v>
      </c>
      <c r="HB248" s="5">
        <v>0</v>
      </c>
      <c r="HC248" s="5">
        <v>2.5</v>
      </c>
      <c r="HD248" s="5">
        <v>1</v>
      </c>
      <c r="HE248" s="5">
        <v>0</v>
      </c>
      <c r="HF248" s="5">
        <v>0</v>
      </c>
      <c r="HG248" s="5">
        <v>0</v>
      </c>
      <c r="HH248" s="5">
        <v>1</v>
      </c>
      <c r="HI248" s="5">
        <v>0.5</v>
      </c>
      <c r="HJ248" s="5">
        <v>0</v>
      </c>
      <c r="HK248" s="5">
        <v>0</v>
      </c>
      <c r="HL248" s="5">
        <v>5.5</v>
      </c>
      <c r="HM248" s="5">
        <v>8.5</v>
      </c>
      <c r="HN248" s="5">
        <v>3.5</v>
      </c>
      <c r="HO248" s="5">
        <v>0</v>
      </c>
      <c r="HP248" s="5">
        <v>0.5</v>
      </c>
      <c r="HQ248" s="5">
        <v>7</v>
      </c>
      <c r="HR248" s="5">
        <v>0.5</v>
      </c>
      <c r="HS248" s="5">
        <v>5</v>
      </c>
      <c r="HT248" s="5">
        <v>8.5</v>
      </c>
      <c r="HU248" s="5">
        <v>6.5</v>
      </c>
      <c r="HV248" s="5">
        <v>30</v>
      </c>
      <c r="HW248" s="5">
        <v>0</v>
      </c>
      <c r="HX248" s="5">
        <v>12</v>
      </c>
      <c r="HY248" s="5">
        <v>0.5</v>
      </c>
      <c r="HZ248" s="5">
        <v>3.5</v>
      </c>
      <c r="IA248" s="5">
        <v>2</v>
      </c>
      <c r="IB248" s="5">
        <v>0.5</v>
      </c>
      <c r="IC248" s="5">
        <v>0</v>
      </c>
      <c r="ID248" s="5">
        <v>1.5</v>
      </c>
      <c r="IE248" s="5">
        <v>0</v>
      </c>
      <c r="IF248" s="5">
        <v>7.5</v>
      </c>
      <c r="IG248" s="5">
        <v>1.5</v>
      </c>
      <c r="IH248" s="5">
        <v>0.5</v>
      </c>
      <c r="II248" s="5">
        <v>5.5</v>
      </c>
      <c r="IJ248" s="5">
        <v>1.5</v>
      </c>
      <c r="IK248" s="5">
        <v>1</v>
      </c>
      <c r="IL248" s="5">
        <v>2.5</v>
      </c>
      <c r="IM248" s="5">
        <v>0</v>
      </c>
      <c r="IN248" s="5">
        <v>0</v>
      </c>
      <c r="IO248">
        <v>0</v>
      </c>
      <c r="IP248">
        <v>0</v>
      </c>
      <c r="IQ248">
        <v>0</v>
      </c>
      <c r="IR248">
        <v>0</v>
      </c>
      <c r="IS248">
        <v>0</v>
      </c>
      <c r="IT248">
        <v>2</v>
      </c>
      <c r="IU248">
        <v>1</v>
      </c>
      <c r="IV248">
        <v>0</v>
      </c>
      <c r="IW248">
        <v>0.5</v>
      </c>
      <c r="IX248">
        <v>4</v>
      </c>
      <c r="IY248">
        <v>0</v>
      </c>
      <c r="IZ248">
        <v>0</v>
      </c>
      <c r="JA248">
        <v>0</v>
      </c>
      <c r="JB248">
        <v>0</v>
      </c>
      <c r="JC248">
        <v>0</v>
      </c>
      <c r="JD248">
        <v>0</v>
      </c>
      <c r="JE248">
        <v>0</v>
      </c>
      <c r="JF248">
        <v>0</v>
      </c>
      <c r="JG248">
        <v>0</v>
      </c>
      <c r="JH248">
        <v>0</v>
      </c>
      <c r="JI248">
        <v>0</v>
      </c>
      <c r="JJ248">
        <v>0</v>
      </c>
      <c r="JK248">
        <v>0</v>
      </c>
      <c r="JL248">
        <v>0</v>
      </c>
      <c r="JM248">
        <v>0</v>
      </c>
      <c r="JN248">
        <v>0.5</v>
      </c>
      <c r="JO248">
        <v>0</v>
      </c>
      <c r="JP248">
        <v>0</v>
      </c>
      <c r="JQ248">
        <v>0</v>
      </c>
      <c r="JR248">
        <v>0</v>
      </c>
      <c r="JS248">
        <v>0</v>
      </c>
      <c r="JT248">
        <v>0</v>
      </c>
      <c r="JU248">
        <v>0</v>
      </c>
      <c r="JV248">
        <v>0</v>
      </c>
      <c r="JW248">
        <v>0</v>
      </c>
      <c r="JX248">
        <v>0</v>
      </c>
      <c r="JY248">
        <v>0</v>
      </c>
      <c r="JZ248">
        <v>0</v>
      </c>
      <c r="KA248">
        <v>0</v>
      </c>
      <c r="KB248">
        <v>0</v>
      </c>
      <c r="KC248">
        <v>0</v>
      </c>
      <c r="KD248">
        <v>0</v>
      </c>
      <c r="KE248">
        <v>0</v>
      </c>
      <c r="KF248">
        <v>0</v>
      </c>
      <c r="KG248">
        <v>0</v>
      </c>
      <c r="KH248">
        <v>0</v>
      </c>
      <c r="KI248">
        <v>0.5</v>
      </c>
      <c r="KJ248">
        <v>0</v>
      </c>
      <c r="KK248">
        <v>0</v>
      </c>
      <c r="KL248">
        <v>0</v>
      </c>
      <c r="KM248">
        <v>0</v>
      </c>
      <c r="KN248">
        <v>0</v>
      </c>
      <c r="KO248">
        <v>0</v>
      </c>
      <c r="KP248">
        <v>0</v>
      </c>
      <c r="KQ248">
        <v>0</v>
      </c>
      <c r="KR248">
        <v>0</v>
      </c>
      <c r="KS248">
        <v>0</v>
      </c>
      <c r="KT248">
        <v>0</v>
      </c>
      <c r="KU248">
        <v>0</v>
      </c>
      <c r="KV248">
        <v>0</v>
      </c>
      <c r="KW248">
        <v>0</v>
      </c>
      <c r="KX248">
        <v>0</v>
      </c>
      <c r="KY248">
        <v>0.5</v>
      </c>
      <c r="KZ248">
        <v>0.5</v>
      </c>
      <c r="LA248">
        <v>0.5</v>
      </c>
      <c r="LB248">
        <v>0</v>
      </c>
    </row>
    <row r="249" spans="1:314" x14ac:dyDescent="0.15">
      <c r="A249" s="1">
        <v>43289.041666666664</v>
      </c>
      <c r="B249" s="5">
        <v>0</v>
      </c>
      <c r="C249" s="5">
        <v>0</v>
      </c>
      <c r="D249" s="5">
        <v>0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0</v>
      </c>
      <c r="X249" s="5">
        <v>0.5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5">
        <v>0.5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1.5</v>
      </c>
      <c r="AM249" s="5">
        <v>0</v>
      </c>
      <c r="AN249" s="5">
        <v>0</v>
      </c>
      <c r="AO249" s="5">
        <v>0.5</v>
      </c>
      <c r="AP249" s="5">
        <v>0</v>
      </c>
      <c r="AQ249" s="5">
        <v>0</v>
      </c>
      <c r="AR249" s="5">
        <v>0.5</v>
      </c>
      <c r="AS249" s="5">
        <v>1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0.5</v>
      </c>
      <c r="BF249" s="5">
        <v>0</v>
      </c>
      <c r="BG249" s="5">
        <v>0.5</v>
      </c>
      <c r="BH249" s="5">
        <v>1</v>
      </c>
      <c r="BI249" s="5">
        <v>0</v>
      </c>
      <c r="BJ249" s="5">
        <v>0.5</v>
      </c>
      <c r="BK249" s="5">
        <v>0</v>
      </c>
      <c r="BL249" s="5">
        <v>0</v>
      </c>
      <c r="BM249" s="5">
        <v>2</v>
      </c>
      <c r="BN249" s="5">
        <v>8</v>
      </c>
      <c r="BO249" s="5">
        <v>5.5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0.5</v>
      </c>
      <c r="BV249" s="5">
        <v>0</v>
      </c>
      <c r="BW249" s="5">
        <v>0</v>
      </c>
      <c r="BX249" s="5">
        <v>0</v>
      </c>
      <c r="BY249" s="5">
        <v>0.5</v>
      </c>
      <c r="BZ249" s="5">
        <v>4.5</v>
      </c>
      <c r="CA249" s="5">
        <v>0</v>
      </c>
      <c r="CB249" s="5">
        <v>0</v>
      </c>
      <c r="CC249" s="5">
        <v>0</v>
      </c>
      <c r="CD249" s="5">
        <v>0</v>
      </c>
      <c r="CE249" s="5">
        <v>0.5</v>
      </c>
      <c r="CF249" s="5">
        <v>16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5">
        <v>0</v>
      </c>
      <c r="CN249" s="5">
        <v>0</v>
      </c>
      <c r="CO249" s="5">
        <v>0</v>
      </c>
      <c r="CP249" s="5">
        <v>0</v>
      </c>
      <c r="CQ249" s="5">
        <v>0</v>
      </c>
      <c r="CR249" s="5">
        <v>0</v>
      </c>
      <c r="CS249" s="5">
        <v>0</v>
      </c>
      <c r="CT249" s="5">
        <v>0</v>
      </c>
      <c r="CU249" s="5">
        <v>0</v>
      </c>
      <c r="CV249" s="5">
        <v>0</v>
      </c>
      <c r="CW249" s="5">
        <v>0</v>
      </c>
      <c r="CX249" s="5">
        <v>0</v>
      </c>
      <c r="CY249" s="5">
        <v>0</v>
      </c>
      <c r="CZ249" s="5">
        <v>0</v>
      </c>
      <c r="DA249" s="5">
        <v>0</v>
      </c>
      <c r="DB249" s="5">
        <v>0.5</v>
      </c>
      <c r="DC249" s="5">
        <v>0</v>
      </c>
      <c r="DD249" s="5">
        <v>0.5</v>
      </c>
      <c r="DE249" s="5">
        <v>0</v>
      </c>
      <c r="DF249" s="5">
        <v>0</v>
      </c>
      <c r="DG249" s="5">
        <v>0</v>
      </c>
      <c r="DH249" s="5">
        <v>0</v>
      </c>
      <c r="DI249" s="5">
        <v>0</v>
      </c>
      <c r="DJ249" s="5">
        <v>0</v>
      </c>
      <c r="DK249" s="5">
        <v>0</v>
      </c>
      <c r="DL249" s="5">
        <v>0</v>
      </c>
      <c r="DM249" s="5">
        <v>0.5</v>
      </c>
      <c r="DN249" s="5">
        <v>0</v>
      </c>
      <c r="DO249" s="5">
        <v>0</v>
      </c>
      <c r="DP249" s="5">
        <v>0</v>
      </c>
      <c r="DQ249" s="5">
        <v>0</v>
      </c>
      <c r="DR249" s="5">
        <v>0</v>
      </c>
      <c r="DS249" s="5">
        <v>0</v>
      </c>
      <c r="DT249" s="5">
        <v>0</v>
      </c>
      <c r="DU249" s="5">
        <v>0</v>
      </c>
      <c r="DV249" s="5">
        <v>0</v>
      </c>
      <c r="DW249" s="5">
        <v>0</v>
      </c>
      <c r="DX249" s="5">
        <v>0</v>
      </c>
      <c r="DY249" s="5">
        <v>0</v>
      </c>
      <c r="DZ249" s="5">
        <v>0</v>
      </c>
      <c r="EA249" s="5">
        <v>0</v>
      </c>
      <c r="EB249" s="5">
        <v>0</v>
      </c>
      <c r="EC249" s="5">
        <v>0</v>
      </c>
      <c r="ED249" s="5">
        <v>0</v>
      </c>
      <c r="EE249" s="5">
        <v>0</v>
      </c>
      <c r="EF249" s="5">
        <v>0</v>
      </c>
      <c r="EG249" s="5">
        <v>0</v>
      </c>
      <c r="EH249" s="5">
        <v>0</v>
      </c>
      <c r="EI249" s="5">
        <v>0.5</v>
      </c>
      <c r="EJ249" s="5">
        <v>1</v>
      </c>
      <c r="EK249" s="5">
        <v>0</v>
      </c>
      <c r="EL249" s="5">
        <v>0</v>
      </c>
      <c r="EM249" s="5">
        <v>0</v>
      </c>
      <c r="EN249" s="5">
        <v>0</v>
      </c>
      <c r="EO249" s="5">
        <v>1</v>
      </c>
      <c r="EP249" s="5">
        <v>0</v>
      </c>
      <c r="EQ249" s="5">
        <v>0</v>
      </c>
      <c r="ER249" s="5">
        <v>0</v>
      </c>
      <c r="ES249" s="5">
        <v>0</v>
      </c>
      <c r="ET249" s="5">
        <v>0.5</v>
      </c>
      <c r="EU249" s="5">
        <v>3</v>
      </c>
      <c r="EV249" s="5">
        <v>0</v>
      </c>
      <c r="EW249" s="5">
        <v>0</v>
      </c>
      <c r="EX249" s="5">
        <v>0</v>
      </c>
      <c r="EY249" s="5">
        <v>0</v>
      </c>
      <c r="EZ249" s="5">
        <v>0</v>
      </c>
      <c r="FA249" s="5">
        <v>0.5</v>
      </c>
      <c r="FB249" s="5">
        <v>0</v>
      </c>
      <c r="FC249" s="5">
        <v>0</v>
      </c>
      <c r="FD249" s="5">
        <v>1</v>
      </c>
      <c r="FE249" s="5">
        <v>0</v>
      </c>
      <c r="FF249" s="5">
        <v>0</v>
      </c>
      <c r="FG249" s="5">
        <v>0</v>
      </c>
      <c r="FH249" s="5">
        <v>0</v>
      </c>
      <c r="FI249" s="5">
        <v>0</v>
      </c>
      <c r="FJ249" s="5">
        <v>0</v>
      </c>
      <c r="FK249" s="5">
        <v>0</v>
      </c>
      <c r="FL249" s="5">
        <v>0</v>
      </c>
      <c r="FM249" s="5">
        <v>2.5</v>
      </c>
      <c r="FN249" s="5">
        <v>3.5</v>
      </c>
      <c r="FO249" s="5">
        <v>3.5</v>
      </c>
      <c r="FP249" s="5">
        <v>8</v>
      </c>
      <c r="FQ249" s="5">
        <v>32.5</v>
      </c>
      <c r="FR249" s="5">
        <v>0.5</v>
      </c>
      <c r="FS249" s="5">
        <v>2</v>
      </c>
      <c r="FT249" s="5">
        <v>0</v>
      </c>
      <c r="FU249" s="5">
        <v>0</v>
      </c>
      <c r="FV249" s="5">
        <v>0</v>
      </c>
      <c r="FW249" s="5">
        <v>0</v>
      </c>
      <c r="FX249" s="5">
        <v>0.5</v>
      </c>
      <c r="FY249" s="5">
        <v>0.5</v>
      </c>
      <c r="FZ249" s="5">
        <v>1</v>
      </c>
      <c r="GA249" s="5">
        <v>70</v>
      </c>
      <c r="GB249" s="5">
        <v>0</v>
      </c>
      <c r="GC249" s="5">
        <v>0.5</v>
      </c>
      <c r="GD249" s="5">
        <v>0.5</v>
      </c>
      <c r="GE249" s="5">
        <v>2</v>
      </c>
      <c r="GF249" s="5">
        <v>2</v>
      </c>
      <c r="GG249" s="5">
        <v>0</v>
      </c>
      <c r="GH249" s="5">
        <v>4.5</v>
      </c>
      <c r="GI249" s="5">
        <v>0</v>
      </c>
      <c r="GJ249" s="5">
        <v>2</v>
      </c>
      <c r="GK249" s="5">
        <v>2.5</v>
      </c>
      <c r="GL249" s="5">
        <v>1</v>
      </c>
      <c r="GM249" s="5">
        <v>1.5</v>
      </c>
      <c r="GN249" s="5">
        <v>1</v>
      </c>
      <c r="GO249" s="5">
        <v>3</v>
      </c>
      <c r="GP249" s="5">
        <v>5.5</v>
      </c>
      <c r="GQ249" s="5">
        <v>1</v>
      </c>
      <c r="GR249" s="5">
        <v>0</v>
      </c>
      <c r="GS249" s="5">
        <v>1</v>
      </c>
      <c r="GT249" s="5">
        <v>0</v>
      </c>
      <c r="GU249" s="5">
        <v>0</v>
      </c>
      <c r="GV249" s="5">
        <v>0</v>
      </c>
      <c r="GW249" s="5">
        <v>4.5</v>
      </c>
      <c r="GX249" s="5">
        <v>2</v>
      </c>
      <c r="GY249" s="5">
        <v>1</v>
      </c>
      <c r="GZ249" s="5">
        <v>3</v>
      </c>
      <c r="HA249" s="5">
        <v>5.5</v>
      </c>
      <c r="HB249" s="5">
        <v>7</v>
      </c>
      <c r="HC249" s="5">
        <v>6.5</v>
      </c>
      <c r="HD249" s="5">
        <v>2</v>
      </c>
      <c r="HE249" s="5">
        <v>0.5</v>
      </c>
      <c r="HF249" s="5">
        <v>1</v>
      </c>
      <c r="HG249" s="5">
        <v>0</v>
      </c>
      <c r="HH249" s="5">
        <v>1</v>
      </c>
      <c r="HI249" s="5">
        <v>1.5</v>
      </c>
      <c r="HJ249" s="5">
        <v>0</v>
      </c>
      <c r="HK249" s="5">
        <v>0.5</v>
      </c>
      <c r="HL249" s="5">
        <v>1</v>
      </c>
      <c r="HM249" s="5">
        <v>5</v>
      </c>
      <c r="HN249" s="5">
        <v>1.5</v>
      </c>
      <c r="HO249" s="5">
        <v>2</v>
      </c>
      <c r="HP249" s="5">
        <v>1</v>
      </c>
      <c r="HQ249" s="5">
        <v>8</v>
      </c>
      <c r="HR249" s="5">
        <v>6.5</v>
      </c>
      <c r="HS249" s="5">
        <v>7</v>
      </c>
      <c r="HT249" s="5">
        <v>11.5</v>
      </c>
      <c r="HU249" s="5">
        <v>4.5</v>
      </c>
      <c r="HV249" s="5">
        <v>30.5</v>
      </c>
      <c r="HW249" s="5">
        <v>1.5</v>
      </c>
      <c r="HX249" s="5">
        <v>14.5</v>
      </c>
      <c r="HY249" s="5">
        <v>0</v>
      </c>
      <c r="HZ249" s="5">
        <v>6</v>
      </c>
      <c r="IA249" s="5">
        <v>3</v>
      </c>
      <c r="IB249" s="5">
        <v>7</v>
      </c>
      <c r="IC249" s="5">
        <v>0</v>
      </c>
      <c r="ID249" s="5">
        <v>19.5</v>
      </c>
      <c r="IE249" s="5">
        <v>1</v>
      </c>
      <c r="IF249" s="5">
        <v>4</v>
      </c>
      <c r="IG249" s="5">
        <v>0.5</v>
      </c>
      <c r="IH249" s="5">
        <v>0</v>
      </c>
      <c r="II249" s="5">
        <v>1</v>
      </c>
      <c r="IJ249" s="5">
        <v>3</v>
      </c>
      <c r="IK249" s="5">
        <v>1</v>
      </c>
      <c r="IL249" s="5">
        <v>7.5</v>
      </c>
      <c r="IM249" s="5">
        <v>3.5</v>
      </c>
      <c r="IN249" s="5">
        <v>0</v>
      </c>
      <c r="IO249">
        <v>0</v>
      </c>
      <c r="IP249">
        <v>0</v>
      </c>
      <c r="IQ249">
        <v>0</v>
      </c>
      <c r="IR249">
        <v>0</v>
      </c>
      <c r="IS249">
        <v>0.5</v>
      </c>
      <c r="IT249">
        <v>1.5</v>
      </c>
      <c r="IU249">
        <v>2</v>
      </c>
      <c r="IV249">
        <v>0</v>
      </c>
      <c r="IW249">
        <v>0.5</v>
      </c>
      <c r="IX249">
        <v>1.5</v>
      </c>
      <c r="IY249">
        <v>0</v>
      </c>
      <c r="IZ249">
        <v>0</v>
      </c>
      <c r="JA249">
        <v>0</v>
      </c>
      <c r="JB249">
        <v>0</v>
      </c>
      <c r="JC249">
        <v>0</v>
      </c>
      <c r="JD249">
        <v>0</v>
      </c>
      <c r="JE249">
        <v>0</v>
      </c>
      <c r="JF249">
        <v>0</v>
      </c>
      <c r="JG249">
        <v>0</v>
      </c>
      <c r="JH249">
        <v>0</v>
      </c>
      <c r="JI249">
        <v>0.5</v>
      </c>
      <c r="JJ249">
        <v>0</v>
      </c>
      <c r="JK249">
        <v>0</v>
      </c>
      <c r="JL249">
        <v>0</v>
      </c>
      <c r="JM249">
        <v>0</v>
      </c>
      <c r="JN249">
        <v>0</v>
      </c>
      <c r="JO249">
        <v>0</v>
      </c>
      <c r="JP249">
        <v>0</v>
      </c>
      <c r="JQ249">
        <v>0</v>
      </c>
      <c r="JR249">
        <v>0</v>
      </c>
      <c r="JS249">
        <v>0</v>
      </c>
      <c r="JT249">
        <v>0</v>
      </c>
      <c r="JU249">
        <v>0</v>
      </c>
      <c r="JV249">
        <v>0</v>
      </c>
      <c r="JW249">
        <v>0</v>
      </c>
      <c r="JX249">
        <v>0</v>
      </c>
      <c r="JY249">
        <v>0</v>
      </c>
      <c r="JZ249">
        <v>0</v>
      </c>
      <c r="KA249">
        <v>0</v>
      </c>
      <c r="KB249">
        <v>0</v>
      </c>
      <c r="KC249">
        <v>0</v>
      </c>
      <c r="KD249">
        <v>0</v>
      </c>
      <c r="KE249">
        <v>0</v>
      </c>
      <c r="KF249">
        <v>0</v>
      </c>
      <c r="KG249">
        <v>0</v>
      </c>
      <c r="KH249">
        <v>0</v>
      </c>
      <c r="KI249">
        <v>0</v>
      </c>
      <c r="KJ249">
        <v>0</v>
      </c>
      <c r="KK249">
        <v>0</v>
      </c>
      <c r="KL249">
        <v>0</v>
      </c>
      <c r="KM249">
        <v>0</v>
      </c>
      <c r="KN249">
        <v>0</v>
      </c>
      <c r="KO249">
        <v>0</v>
      </c>
      <c r="KP249">
        <v>0</v>
      </c>
      <c r="KQ249">
        <v>0</v>
      </c>
      <c r="KR249">
        <v>0</v>
      </c>
      <c r="KS249">
        <v>0</v>
      </c>
      <c r="KT249">
        <v>0</v>
      </c>
      <c r="KU249">
        <v>4</v>
      </c>
      <c r="KV249">
        <v>0</v>
      </c>
      <c r="KW249">
        <v>0</v>
      </c>
      <c r="KX249">
        <v>0</v>
      </c>
      <c r="KY249">
        <v>0</v>
      </c>
      <c r="KZ249">
        <v>0</v>
      </c>
      <c r="LA249">
        <v>0</v>
      </c>
      <c r="LB249">
        <v>2</v>
      </c>
    </row>
    <row r="250" spans="1:314" x14ac:dyDescent="0.15">
      <c r="A250" s="1">
        <v>43289.083333333336</v>
      </c>
      <c r="B250" s="5">
        <v>0</v>
      </c>
      <c r="C250" s="5">
        <v>0</v>
      </c>
      <c r="D250" s="5">
        <v>0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  <c r="J250" s="5">
        <v>0.5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0.5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0.5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0.5</v>
      </c>
      <c r="AT250" s="5">
        <v>0</v>
      </c>
      <c r="AU250" s="5">
        <v>0</v>
      </c>
      <c r="AV250" s="5">
        <v>0</v>
      </c>
      <c r="AW250" s="5">
        <v>0.5</v>
      </c>
      <c r="AX250" s="5">
        <v>0</v>
      </c>
      <c r="AY250" s="5">
        <v>0</v>
      </c>
      <c r="AZ250" s="5">
        <v>0.5</v>
      </c>
      <c r="BA250" s="5">
        <v>0</v>
      </c>
      <c r="BB250" s="5">
        <v>1.5</v>
      </c>
      <c r="BC250" s="5">
        <v>0</v>
      </c>
      <c r="BD250" s="5">
        <v>0.5</v>
      </c>
      <c r="BE250" s="5">
        <v>0.5</v>
      </c>
      <c r="BF250" s="5">
        <v>0.5</v>
      </c>
      <c r="BG250" s="5">
        <v>5.5</v>
      </c>
      <c r="BH250" s="5">
        <v>4.5</v>
      </c>
      <c r="BI250" s="5">
        <v>0</v>
      </c>
      <c r="BJ250" s="5">
        <v>1</v>
      </c>
      <c r="BK250" s="5">
        <v>3.5</v>
      </c>
      <c r="BL250" s="5">
        <v>3</v>
      </c>
      <c r="BM250" s="5">
        <v>1</v>
      </c>
      <c r="BN250" s="5">
        <v>1.5</v>
      </c>
      <c r="BO250" s="5">
        <v>4</v>
      </c>
      <c r="BP250" s="5">
        <v>0</v>
      </c>
      <c r="BQ250" s="5">
        <v>1.5</v>
      </c>
      <c r="BR250" s="5">
        <v>0.5</v>
      </c>
      <c r="BS250" s="5">
        <v>0</v>
      </c>
      <c r="BT250" s="5">
        <v>0</v>
      </c>
      <c r="BU250" s="5">
        <v>2</v>
      </c>
      <c r="BV250" s="5">
        <v>0</v>
      </c>
      <c r="BW250" s="5">
        <v>0</v>
      </c>
      <c r="BX250" s="5">
        <v>0</v>
      </c>
      <c r="BY250" s="5">
        <v>1</v>
      </c>
      <c r="BZ250" s="5">
        <v>8</v>
      </c>
      <c r="CA250" s="5">
        <v>0.5</v>
      </c>
      <c r="CB250" s="5">
        <v>0</v>
      </c>
      <c r="CC250" s="5">
        <v>0.5</v>
      </c>
      <c r="CD250" s="5">
        <v>0.5</v>
      </c>
      <c r="CE250" s="5">
        <v>1.5</v>
      </c>
      <c r="CF250" s="5">
        <v>11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5">
        <v>0</v>
      </c>
      <c r="CN250" s="5">
        <v>0</v>
      </c>
      <c r="CO250" s="5">
        <v>0</v>
      </c>
      <c r="CP250" s="5">
        <v>0</v>
      </c>
      <c r="CQ250" s="5">
        <v>0</v>
      </c>
      <c r="CR250" s="5">
        <v>0</v>
      </c>
      <c r="CS250" s="5">
        <v>0</v>
      </c>
      <c r="CT250" s="5">
        <v>0.5</v>
      </c>
      <c r="CU250" s="5">
        <v>0</v>
      </c>
      <c r="CV250" s="5">
        <v>0</v>
      </c>
      <c r="CW250" s="5">
        <v>0</v>
      </c>
      <c r="CX250" s="5">
        <v>0</v>
      </c>
      <c r="CY250" s="5">
        <v>0</v>
      </c>
      <c r="CZ250" s="5">
        <v>0</v>
      </c>
      <c r="DA250" s="5">
        <v>0</v>
      </c>
      <c r="DB250" s="5">
        <v>0.5</v>
      </c>
      <c r="DC250" s="5">
        <v>0</v>
      </c>
      <c r="DD250" s="5">
        <v>0</v>
      </c>
      <c r="DE250" s="5">
        <v>0</v>
      </c>
      <c r="DF250" s="5">
        <v>0</v>
      </c>
      <c r="DG250" s="5">
        <v>0</v>
      </c>
      <c r="DH250" s="5">
        <v>0</v>
      </c>
      <c r="DI250" s="5">
        <v>0</v>
      </c>
      <c r="DJ250" s="5">
        <v>0</v>
      </c>
      <c r="DK250" s="5">
        <v>0</v>
      </c>
      <c r="DL250" s="5">
        <v>0</v>
      </c>
      <c r="DM250" s="5">
        <v>0</v>
      </c>
      <c r="DN250" s="5">
        <v>0</v>
      </c>
      <c r="DO250" s="5">
        <v>0</v>
      </c>
      <c r="DP250" s="5">
        <v>1</v>
      </c>
      <c r="DQ250" s="5">
        <v>0</v>
      </c>
      <c r="DR250" s="5">
        <v>0</v>
      </c>
      <c r="DS250" s="5">
        <v>0.5</v>
      </c>
      <c r="DT250" s="5">
        <v>0</v>
      </c>
      <c r="DU250" s="5">
        <v>0</v>
      </c>
      <c r="DV250" s="5">
        <v>0</v>
      </c>
      <c r="DW250" s="5">
        <v>0</v>
      </c>
      <c r="DX250" s="5">
        <v>0</v>
      </c>
      <c r="DY250" s="5">
        <v>0</v>
      </c>
      <c r="DZ250" s="5">
        <v>0</v>
      </c>
      <c r="EA250" s="5">
        <v>0</v>
      </c>
      <c r="EB250" s="5">
        <v>0</v>
      </c>
      <c r="EC250" s="5">
        <v>0</v>
      </c>
      <c r="ED250" s="5">
        <v>0</v>
      </c>
      <c r="EE250" s="5">
        <v>0.5</v>
      </c>
      <c r="EF250" s="5">
        <v>0</v>
      </c>
      <c r="EG250" s="5">
        <v>0</v>
      </c>
      <c r="EH250" s="5">
        <v>0</v>
      </c>
      <c r="EI250" s="5">
        <v>0</v>
      </c>
      <c r="EJ250" s="5">
        <v>0</v>
      </c>
      <c r="EK250" s="5">
        <v>0.5</v>
      </c>
      <c r="EL250" s="5">
        <v>0</v>
      </c>
      <c r="EM250" s="5">
        <v>0</v>
      </c>
      <c r="EN250" s="5">
        <v>0</v>
      </c>
      <c r="EO250" s="5">
        <v>0</v>
      </c>
      <c r="EP250" s="5">
        <v>0</v>
      </c>
      <c r="EQ250" s="5">
        <v>0.5</v>
      </c>
      <c r="ER250" s="5">
        <v>0.5</v>
      </c>
      <c r="ES250" s="5">
        <v>0.5</v>
      </c>
      <c r="ET250" s="5">
        <v>0.5</v>
      </c>
      <c r="EU250" s="5">
        <v>0.5</v>
      </c>
      <c r="EV250" s="5">
        <v>0</v>
      </c>
      <c r="EW250" s="5">
        <v>0</v>
      </c>
      <c r="EX250" s="5">
        <v>0</v>
      </c>
      <c r="EY250" s="5">
        <v>0</v>
      </c>
      <c r="EZ250" s="5">
        <v>0</v>
      </c>
      <c r="FA250" s="5">
        <v>1.5</v>
      </c>
      <c r="FB250" s="5">
        <v>1.5</v>
      </c>
      <c r="FC250" s="5">
        <v>1</v>
      </c>
      <c r="FD250" s="5">
        <v>0.5</v>
      </c>
      <c r="FE250" s="5">
        <v>0</v>
      </c>
      <c r="FF250" s="5">
        <v>3</v>
      </c>
      <c r="FG250" s="5">
        <v>0</v>
      </c>
      <c r="FH250" s="5">
        <v>0.5</v>
      </c>
      <c r="FI250" s="5">
        <v>0</v>
      </c>
      <c r="FJ250" s="5">
        <v>0</v>
      </c>
      <c r="FK250" s="5">
        <v>0</v>
      </c>
      <c r="FL250" s="5">
        <v>0</v>
      </c>
      <c r="FM250" s="5">
        <v>1</v>
      </c>
      <c r="FN250" s="5">
        <v>3</v>
      </c>
      <c r="FO250" s="5">
        <v>4.5</v>
      </c>
      <c r="FP250" s="5">
        <v>21.5</v>
      </c>
      <c r="FQ250" s="5">
        <v>17.5</v>
      </c>
      <c r="FR250" s="5">
        <v>2.5</v>
      </c>
      <c r="FS250" s="5">
        <v>43.5</v>
      </c>
      <c r="FT250" s="5">
        <v>0</v>
      </c>
      <c r="FU250" s="5">
        <v>1.5</v>
      </c>
      <c r="FV250" s="5">
        <v>0</v>
      </c>
      <c r="FW250" s="5">
        <v>0</v>
      </c>
      <c r="FX250" s="5">
        <v>0.5</v>
      </c>
      <c r="FY250" s="5">
        <v>0</v>
      </c>
      <c r="FZ250" s="5">
        <v>2.5</v>
      </c>
      <c r="GA250" s="5">
        <v>4.5</v>
      </c>
      <c r="GB250" s="5">
        <v>0</v>
      </c>
      <c r="GC250" s="5">
        <v>0</v>
      </c>
      <c r="GD250" s="5">
        <v>0</v>
      </c>
      <c r="GE250" s="5">
        <v>19</v>
      </c>
      <c r="GF250" s="5">
        <v>0.5</v>
      </c>
      <c r="GG250" s="5">
        <v>2</v>
      </c>
      <c r="GH250" s="5">
        <v>1.5</v>
      </c>
      <c r="GI250" s="5">
        <v>0</v>
      </c>
      <c r="GJ250" s="5">
        <v>0.5</v>
      </c>
      <c r="GK250" s="5">
        <v>0.5</v>
      </c>
      <c r="GL250" s="5">
        <v>0.5</v>
      </c>
      <c r="GM250" s="5">
        <v>1</v>
      </c>
      <c r="GN250" s="5">
        <v>0.5</v>
      </c>
      <c r="GO250" s="5">
        <v>0.5</v>
      </c>
      <c r="GP250" s="5">
        <v>0</v>
      </c>
      <c r="GQ250" s="5">
        <v>0.5</v>
      </c>
      <c r="GR250" s="5">
        <v>0.5</v>
      </c>
      <c r="GS250" s="5">
        <v>2.5</v>
      </c>
      <c r="GT250" s="5">
        <v>6.5</v>
      </c>
      <c r="GU250" s="5">
        <v>2</v>
      </c>
      <c r="GV250" s="5">
        <v>2.5</v>
      </c>
      <c r="GW250" s="5">
        <v>2</v>
      </c>
      <c r="GX250" s="5">
        <v>1</v>
      </c>
      <c r="GY250" s="5">
        <v>5</v>
      </c>
      <c r="GZ250" s="5">
        <v>1</v>
      </c>
      <c r="HA250" s="5">
        <v>1</v>
      </c>
      <c r="HB250" s="5">
        <v>0.5</v>
      </c>
      <c r="HC250" s="5">
        <v>0</v>
      </c>
      <c r="HD250" s="5">
        <v>1</v>
      </c>
      <c r="HE250" s="5">
        <v>4.5</v>
      </c>
      <c r="HF250" s="5">
        <v>2</v>
      </c>
      <c r="HG250" s="5">
        <v>1</v>
      </c>
      <c r="HH250" s="5">
        <v>0.5</v>
      </c>
      <c r="HI250" s="5">
        <v>4</v>
      </c>
      <c r="HJ250" s="5">
        <v>6.5</v>
      </c>
      <c r="HK250" s="5">
        <v>2.5</v>
      </c>
      <c r="HL250" s="5">
        <v>2</v>
      </c>
      <c r="HM250" s="5">
        <v>2</v>
      </c>
      <c r="HN250" s="5">
        <v>2.5</v>
      </c>
      <c r="HO250" s="5">
        <v>2.5</v>
      </c>
      <c r="HP250" s="5">
        <v>2.5</v>
      </c>
      <c r="HQ250" s="5">
        <v>15.5</v>
      </c>
      <c r="HR250" s="5">
        <v>0.5</v>
      </c>
      <c r="HS250" s="5">
        <v>13</v>
      </c>
      <c r="HT250" s="5">
        <v>11</v>
      </c>
      <c r="HU250" s="5">
        <v>0</v>
      </c>
      <c r="HV250" s="5">
        <v>41.5</v>
      </c>
      <c r="HW250" s="5">
        <v>0.5</v>
      </c>
      <c r="HX250" s="5">
        <v>22</v>
      </c>
      <c r="HY250" s="5">
        <v>0</v>
      </c>
      <c r="HZ250" s="5">
        <v>16</v>
      </c>
      <c r="IA250" s="5">
        <v>5</v>
      </c>
      <c r="IB250" s="5">
        <v>15</v>
      </c>
      <c r="IC250" s="5">
        <v>0</v>
      </c>
      <c r="ID250" s="5">
        <v>7</v>
      </c>
      <c r="IE250" s="5">
        <v>1</v>
      </c>
      <c r="IF250" s="5">
        <v>6</v>
      </c>
      <c r="IG250" s="5">
        <v>4.5</v>
      </c>
      <c r="IH250" s="5">
        <v>4</v>
      </c>
      <c r="II250" s="5">
        <v>3.5</v>
      </c>
      <c r="IJ250" s="5">
        <v>1</v>
      </c>
      <c r="IK250" s="5">
        <v>3</v>
      </c>
      <c r="IL250" s="5">
        <v>10.5</v>
      </c>
      <c r="IM250" s="5">
        <v>2</v>
      </c>
      <c r="IN250" s="5">
        <v>0</v>
      </c>
      <c r="IO250">
        <v>0</v>
      </c>
      <c r="IP250">
        <v>0</v>
      </c>
      <c r="IQ250">
        <v>0</v>
      </c>
      <c r="IR250">
        <v>0</v>
      </c>
      <c r="IS250">
        <v>0</v>
      </c>
      <c r="IT250">
        <v>2</v>
      </c>
      <c r="IU250">
        <v>0.5</v>
      </c>
      <c r="IV250">
        <v>0.5</v>
      </c>
      <c r="IW250">
        <v>0</v>
      </c>
      <c r="IX250">
        <v>3</v>
      </c>
      <c r="IY250">
        <v>0</v>
      </c>
      <c r="IZ250">
        <v>0</v>
      </c>
      <c r="JA250">
        <v>0.5</v>
      </c>
      <c r="JB250">
        <v>0</v>
      </c>
      <c r="JC250">
        <v>0</v>
      </c>
      <c r="JD250">
        <v>0</v>
      </c>
      <c r="JE250">
        <v>0.5</v>
      </c>
      <c r="JF250">
        <v>0</v>
      </c>
      <c r="JG250">
        <v>0</v>
      </c>
      <c r="JH250">
        <v>0</v>
      </c>
      <c r="JI250">
        <v>0</v>
      </c>
      <c r="JJ250">
        <v>0</v>
      </c>
      <c r="JK250">
        <v>0</v>
      </c>
      <c r="JL250">
        <v>0</v>
      </c>
      <c r="JM250">
        <v>0</v>
      </c>
      <c r="JN250">
        <v>0</v>
      </c>
      <c r="JO250">
        <v>0</v>
      </c>
      <c r="JP250">
        <v>0</v>
      </c>
      <c r="JQ250">
        <v>0</v>
      </c>
      <c r="JR250">
        <v>0</v>
      </c>
      <c r="JS250">
        <v>0</v>
      </c>
      <c r="JT250">
        <v>0</v>
      </c>
      <c r="JU250">
        <v>0</v>
      </c>
      <c r="JV250">
        <v>0</v>
      </c>
      <c r="JW250">
        <v>0</v>
      </c>
      <c r="JX250">
        <v>0</v>
      </c>
      <c r="JY250">
        <v>0</v>
      </c>
      <c r="JZ250">
        <v>0</v>
      </c>
      <c r="KA250">
        <v>0</v>
      </c>
      <c r="KB250">
        <v>0</v>
      </c>
      <c r="KC250">
        <v>0</v>
      </c>
      <c r="KD250">
        <v>0</v>
      </c>
      <c r="KE250">
        <v>0</v>
      </c>
      <c r="KF250">
        <v>0</v>
      </c>
      <c r="KG250">
        <v>0</v>
      </c>
      <c r="KH250">
        <v>0</v>
      </c>
      <c r="KI250">
        <v>0</v>
      </c>
      <c r="KJ250">
        <v>0</v>
      </c>
      <c r="KK250">
        <v>0</v>
      </c>
      <c r="KL250">
        <v>0</v>
      </c>
      <c r="KM250">
        <v>0</v>
      </c>
      <c r="KN250">
        <v>0.5</v>
      </c>
      <c r="KO250">
        <v>0</v>
      </c>
      <c r="KP250">
        <v>0</v>
      </c>
      <c r="KQ250">
        <v>0</v>
      </c>
      <c r="KR250">
        <v>0</v>
      </c>
      <c r="KS250">
        <v>0</v>
      </c>
      <c r="KT250">
        <v>0</v>
      </c>
      <c r="KU250">
        <v>4</v>
      </c>
      <c r="KV250">
        <v>0</v>
      </c>
      <c r="KW250">
        <v>0</v>
      </c>
      <c r="KX250">
        <v>0</v>
      </c>
      <c r="KY250">
        <v>1</v>
      </c>
      <c r="KZ250">
        <v>0</v>
      </c>
      <c r="LA250">
        <v>0.5</v>
      </c>
      <c r="LB250">
        <v>11</v>
      </c>
    </row>
    <row r="251" spans="1:314" x14ac:dyDescent="0.15">
      <c r="A251" s="1">
        <v>43289.125</v>
      </c>
      <c r="B251" s="5">
        <v>0</v>
      </c>
      <c r="C251" s="5">
        <v>1</v>
      </c>
      <c r="D251" s="5">
        <v>0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0.5</v>
      </c>
      <c r="Q251" s="5">
        <v>0</v>
      </c>
      <c r="R251" s="5">
        <v>0</v>
      </c>
      <c r="S251" s="5">
        <v>0.5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5">
        <v>0</v>
      </c>
      <c r="AN251" s="5">
        <v>0</v>
      </c>
      <c r="AO251" s="5">
        <v>0</v>
      </c>
      <c r="AP251" s="5">
        <v>0.5</v>
      </c>
      <c r="AQ251" s="5">
        <v>0.5</v>
      </c>
      <c r="AR251" s="5">
        <v>0</v>
      </c>
      <c r="AS251" s="5">
        <v>0</v>
      </c>
      <c r="AT251" s="5">
        <v>0</v>
      </c>
      <c r="AU251" s="5">
        <v>0</v>
      </c>
      <c r="AV251" s="5">
        <v>0.5</v>
      </c>
      <c r="AW251" s="5">
        <v>0.5</v>
      </c>
      <c r="AX251" s="5">
        <v>0</v>
      </c>
      <c r="AY251" s="5">
        <v>0</v>
      </c>
      <c r="AZ251" s="5">
        <v>1.5</v>
      </c>
      <c r="BA251" s="5">
        <v>1</v>
      </c>
      <c r="BB251" s="5">
        <v>1</v>
      </c>
      <c r="BC251" s="5">
        <v>1</v>
      </c>
      <c r="BD251" s="5">
        <v>0.5</v>
      </c>
      <c r="BE251" s="5">
        <v>2</v>
      </c>
      <c r="BF251" s="5">
        <v>0.5</v>
      </c>
      <c r="BG251" s="5">
        <v>2.5</v>
      </c>
      <c r="BH251" s="5">
        <v>1.5</v>
      </c>
      <c r="BI251" s="5">
        <v>13.5</v>
      </c>
      <c r="BJ251" s="5">
        <v>0.5</v>
      </c>
      <c r="BK251" s="5">
        <v>10.5</v>
      </c>
      <c r="BL251" s="5">
        <v>1.5</v>
      </c>
      <c r="BM251" s="5">
        <v>0.5</v>
      </c>
      <c r="BN251" s="5">
        <v>0.5</v>
      </c>
      <c r="BO251" s="5">
        <v>0.5</v>
      </c>
      <c r="BP251" s="5">
        <v>0</v>
      </c>
      <c r="BQ251" s="5">
        <v>0.5</v>
      </c>
      <c r="BR251" s="5">
        <v>0</v>
      </c>
      <c r="BS251" s="5">
        <v>0.5</v>
      </c>
      <c r="BT251" s="5">
        <v>4</v>
      </c>
      <c r="BU251" s="5">
        <v>2</v>
      </c>
      <c r="BV251" s="5">
        <v>1</v>
      </c>
      <c r="BW251" s="5">
        <v>0</v>
      </c>
      <c r="BX251" s="5">
        <v>1</v>
      </c>
      <c r="BY251" s="5">
        <v>1</v>
      </c>
      <c r="BZ251" s="5">
        <v>6</v>
      </c>
      <c r="CA251" s="5">
        <v>1</v>
      </c>
      <c r="CB251" s="5">
        <v>0</v>
      </c>
      <c r="CC251" s="5">
        <v>1</v>
      </c>
      <c r="CD251" s="5">
        <v>1</v>
      </c>
      <c r="CE251" s="5">
        <v>4.5</v>
      </c>
      <c r="CF251" s="5">
        <v>1</v>
      </c>
      <c r="CG251" s="5">
        <v>0.5</v>
      </c>
      <c r="CH251" s="5">
        <v>0.5</v>
      </c>
      <c r="CI251" s="5">
        <v>0</v>
      </c>
      <c r="CJ251" s="5">
        <v>0</v>
      </c>
      <c r="CK251" s="5">
        <v>0</v>
      </c>
      <c r="CL251" s="5">
        <v>0</v>
      </c>
      <c r="CM251" s="5">
        <v>0</v>
      </c>
      <c r="CN251" s="5">
        <v>0</v>
      </c>
      <c r="CO251" s="5">
        <v>1</v>
      </c>
      <c r="CP251" s="5">
        <v>0</v>
      </c>
      <c r="CQ251" s="5">
        <v>0</v>
      </c>
      <c r="CR251" s="5">
        <v>0.5</v>
      </c>
      <c r="CS251" s="5">
        <v>0</v>
      </c>
      <c r="CT251" s="5">
        <v>0</v>
      </c>
      <c r="CU251" s="5">
        <v>0</v>
      </c>
      <c r="CV251" s="5">
        <v>0</v>
      </c>
      <c r="CW251" s="5">
        <v>0</v>
      </c>
      <c r="CX251" s="5">
        <v>0</v>
      </c>
      <c r="CY251" s="5">
        <v>0</v>
      </c>
      <c r="CZ251" s="5">
        <v>0.5</v>
      </c>
      <c r="DA251" s="5">
        <v>0</v>
      </c>
      <c r="DB251" s="5">
        <v>0.5</v>
      </c>
      <c r="DC251" s="5">
        <v>0</v>
      </c>
      <c r="DD251" s="5">
        <v>0</v>
      </c>
      <c r="DE251" s="5">
        <v>0</v>
      </c>
      <c r="DF251" s="5">
        <v>0</v>
      </c>
      <c r="DG251" s="5">
        <v>0</v>
      </c>
      <c r="DH251" s="5">
        <v>0</v>
      </c>
      <c r="DI251" s="5">
        <v>0</v>
      </c>
      <c r="DJ251" s="5">
        <v>0</v>
      </c>
      <c r="DK251" s="5">
        <v>0</v>
      </c>
      <c r="DL251" s="5">
        <v>0</v>
      </c>
      <c r="DM251" s="5">
        <v>0</v>
      </c>
      <c r="DN251" s="5">
        <v>0</v>
      </c>
      <c r="DO251" s="5">
        <v>0</v>
      </c>
      <c r="DP251" s="5">
        <v>6</v>
      </c>
      <c r="DQ251" s="5">
        <v>0.5</v>
      </c>
      <c r="DR251" s="5">
        <v>0.5</v>
      </c>
      <c r="DS251" s="5">
        <v>2</v>
      </c>
      <c r="DT251" s="5">
        <v>0</v>
      </c>
      <c r="DU251" s="5">
        <v>0</v>
      </c>
      <c r="DV251" s="5">
        <v>0</v>
      </c>
      <c r="DW251" s="5">
        <v>0</v>
      </c>
      <c r="DX251" s="5">
        <v>0</v>
      </c>
      <c r="DY251" s="5">
        <v>0</v>
      </c>
      <c r="DZ251" s="5">
        <v>0</v>
      </c>
      <c r="EA251" s="5">
        <v>0</v>
      </c>
      <c r="EB251" s="5">
        <v>0</v>
      </c>
      <c r="EC251" s="5">
        <v>0</v>
      </c>
      <c r="ED251" s="5">
        <v>0</v>
      </c>
      <c r="EE251" s="5">
        <v>0</v>
      </c>
      <c r="EF251" s="5">
        <v>0</v>
      </c>
      <c r="EG251" s="5">
        <v>0</v>
      </c>
      <c r="EH251" s="5">
        <v>0</v>
      </c>
      <c r="EI251" s="5">
        <v>0</v>
      </c>
      <c r="EJ251" s="5">
        <v>0</v>
      </c>
      <c r="EK251" s="5">
        <v>0</v>
      </c>
      <c r="EL251" s="5">
        <v>0</v>
      </c>
      <c r="EM251" s="5">
        <v>0</v>
      </c>
      <c r="EN251" s="5">
        <v>0</v>
      </c>
      <c r="EO251" s="5">
        <v>0</v>
      </c>
      <c r="EP251" s="5">
        <v>0</v>
      </c>
      <c r="EQ251" s="5">
        <v>0</v>
      </c>
      <c r="ER251" s="5">
        <v>0</v>
      </c>
      <c r="ES251" s="5">
        <v>0</v>
      </c>
      <c r="ET251" s="5">
        <v>0</v>
      </c>
      <c r="EU251" s="5">
        <v>0</v>
      </c>
      <c r="EV251" s="5">
        <v>0</v>
      </c>
      <c r="EW251" s="5">
        <v>0</v>
      </c>
      <c r="EX251" s="5">
        <v>0</v>
      </c>
      <c r="EY251" s="5">
        <v>0</v>
      </c>
      <c r="EZ251" s="5">
        <v>0</v>
      </c>
      <c r="FA251" s="5">
        <v>3</v>
      </c>
      <c r="FB251" s="5">
        <v>0.5</v>
      </c>
      <c r="FC251" s="5">
        <v>0</v>
      </c>
      <c r="FD251" s="5">
        <v>0.5</v>
      </c>
      <c r="FE251" s="5">
        <v>0</v>
      </c>
      <c r="FF251" s="5">
        <v>2</v>
      </c>
      <c r="FG251" s="5">
        <v>0</v>
      </c>
      <c r="FH251" s="5">
        <v>0.5</v>
      </c>
      <c r="FI251" s="5">
        <v>0</v>
      </c>
      <c r="FJ251" s="5">
        <v>0</v>
      </c>
      <c r="FK251" s="5">
        <v>0</v>
      </c>
      <c r="FL251" s="5">
        <v>0</v>
      </c>
      <c r="FM251" s="5">
        <v>0.5</v>
      </c>
      <c r="FN251" s="5">
        <v>0.5</v>
      </c>
      <c r="FO251" s="5">
        <v>6.5</v>
      </c>
      <c r="FP251" s="5">
        <v>28.5</v>
      </c>
      <c r="FQ251" s="5">
        <v>6</v>
      </c>
      <c r="FR251" s="5">
        <v>3</v>
      </c>
      <c r="FS251" s="5">
        <v>104.5</v>
      </c>
      <c r="FT251" s="5">
        <v>1</v>
      </c>
      <c r="FU251" s="5">
        <v>2</v>
      </c>
      <c r="FV251" s="5">
        <v>1</v>
      </c>
      <c r="FW251" s="5">
        <v>0.5</v>
      </c>
      <c r="FX251" s="5">
        <v>1</v>
      </c>
      <c r="FY251" s="5">
        <v>1</v>
      </c>
      <c r="FZ251" s="5">
        <v>0.5</v>
      </c>
      <c r="GA251" s="5">
        <v>2</v>
      </c>
      <c r="GB251" s="5">
        <v>0</v>
      </c>
      <c r="GC251" s="5">
        <v>0</v>
      </c>
      <c r="GD251" s="5">
        <v>0.5</v>
      </c>
      <c r="GE251" s="5">
        <v>54</v>
      </c>
      <c r="GF251" s="5">
        <v>1.5</v>
      </c>
      <c r="GG251" s="5">
        <v>6</v>
      </c>
      <c r="GH251" s="5">
        <v>1.5</v>
      </c>
      <c r="GI251" s="5">
        <v>0</v>
      </c>
      <c r="GJ251" s="5">
        <v>0.5</v>
      </c>
      <c r="GK251" s="5">
        <v>6</v>
      </c>
      <c r="GL251" s="5">
        <v>3.5</v>
      </c>
      <c r="GM251" s="5">
        <v>4</v>
      </c>
      <c r="GN251" s="5">
        <v>2.5</v>
      </c>
      <c r="GO251" s="5">
        <v>4</v>
      </c>
      <c r="GP251" s="5">
        <v>1</v>
      </c>
      <c r="GQ251" s="5">
        <v>1</v>
      </c>
      <c r="GR251" s="5">
        <v>4.5</v>
      </c>
      <c r="GS251" s="5">
        <v>6.5</v>
      </c>
      <c r="GT251" s="5">
        <v>2</v>
      </c>
      <c r="GU251" s="5">
        <v>1</v>
      </c>
      <c r="GV251" s="5">
        <v>1.5</v>
      </c>
      <c r="GW251" s="5">
        <v>1</v>
      </c>
      <c r="GX251" s="5">
        <v>0</v>
      </c>
      <c r="GY251" s="5">
        <v>2</v>
      </c>
      <c r="GZ251" s="5">
        <v>3</v>
      </c>
      <c r="HA251" s="5">
        <v>5</v>
      </c>
      <c r="HB251" s="5">
        <v>2.5</v>
      </c>
      <c r="HC251" s="5">
        <v>2.5</v>
      </c>
      <c r="HD251" s="5">
        <v>3.5</v>
      </c>
      <c r="HE251" s="5">
        <v>0</v>
      </c>
      <c r="HF251" s="5">
        <v>11.5</v>
      </c>
      <c r="HG251" s="5">
        <v>0</v>
      </c>
      <c r="HH251" s="5">
        <v>4</v>
      </c>
      <c r="HI251" s="5">
        <v>2.5</v>
      </c>
      <c r="HJ251" s="5">
        <v>4.5</v>
      </c>
      <c r="HK251" s="5">
        <v>1</v>
      </c>
      <c r="HL251" s="5">
        <v>3</v>
      </c>
      <c r="HM251" s="5">
        <v>6</v>
      </c>
      <c r="HN251" s="5">
        <v>1</v>
      </c>
      <c r="HO251" s="5">
        <v>2</v>
      </c>
      <c r="HP251" s="5">
        <v>1.5</v>
      </c>
      <c r="HQ251" s="5">
        <v>26.5</v>
      </c>
      <c r="HR251" s="5">
        <v>7.5</v>
      </c>
      <c r="HS251" s="5">
        <v>21</v>
      </c>
      <c r="HT251" s="5">
        <v>10</v>
      </c>
      <c r="HU251" s="5">
        <v>1</v>
      </c>
      <c r="HV251" s="5">
        <v>31.5</v>
      </c>
      <c r="HW251" s="5">
        <v>5</v>
      </c>
      <c r="HX251" s="5">
        <v>23.5</v>
      </c>
      <c r="HY251" s="5">
        <v>11.5</v>
      </c>
      <c r="HZ251" s="5">
        <v>20</v>
      </c>
      <c r="IA251" s="5">
        <v>25.5</v>
      </c>
      <c r="IB251" s="5">
        <v>5</v>
      </c>
      <c r="IC251" s="5">
        <v>0</v>
      </c>
      <c r="ID251" s="5">
        <v>4.5</v>
      </c>
      <c r="IE251" s="5">
        <v>8</v>
      </c>
      <c r="IF251" s="5">
        <v>15.5</v>
      </c>
      <c r="IG251" s="5">
        <v>0</v>
      </c>
      <c r="IH251" s="5">
        <v>7.5</v>
      </c>
      <c r="II251" s="5">
        <v>15</v>
      </c>
      <c r="IJ251" s="5">
        <v>3.5</v>
      </c>
      <c r="IK251" s="5">
        <v>3.5</v>
      </c>
      <c r="IL251" s="5">
        <v>14</v>
      </c>
      <c r="IM251" s="5">
        <v>1</v>
      </c>
      <c r="IN251" s="5">
        <v>0</v>
      </c>
      <c r="IO251">
        <v>0</v>
      </c>
      <c r="IP251">
        <v>0</v>
      </c>
      <c r="IQ251">
        <v>0</v>
      </c>
      <c r="IR251">
        <v>2</v>
      </c>
      <c r="IS251">
        <v>1</v>
      </c>
      <c r="IT251">
        <v>1.5</v>
      </c>
      <c r="IU251">
        <v>1</v>
      </c>
      <c r="IV251">
        <v>0.5</v>
      </c>
      <c r="IW251">
        <v>1.5</v>
      </c>
      <c r="IX251">
        <v>0.5</v>
      </c>
      <c r="IY251">
        <v>0</v>
      </c>
      <c r="IZ251">
        <v>0</v>
      </c>
      <c r="JA251">
        <v>1</v>
      </c>
      <c r="JB251">
        <v>0</v>
      </c>
      <c r="JC251">
        <v>0</v>
      </c>
      <c r="JD251">
        <v>0</v>
      </c>
      <c r="JE251">
        <v>2</v>
      </c>
      <c r="JF251">
        <v>0</v>
      </c>
      <c r="JG251">
        <v>1</v>
      </c>
      <c r="JH251">
        <v>0</v>
      </c>
      <c r="JI251">
        <v>0.5</v>
      </c>
      <c r="JJ251">
        <v>0</v>
      </c>
      <c r="JK251">
        <v>1</v>
      </c>
      <c r="JL251">
        <v>0.5</v>
      </c>
      <c r="JM251">
        <v>0.5</v>
      </c>
      <c r="JN251">
        <v>0</v>
      </c>
      <c r="JO251">
        <v>0</v>
      </c>
      <c r="JP251">
        <v>0</v>
      </c>
      <c r="JQ251">
        <v>1</v>
      </c>
      <c r="JR251">
        <v>0</v>
      </c>
      <c r="JS251">
        <v>0</v>
      </c>
      <c r="JT251">
        <v>2</v>
      </c>
      <c r="JU251">
        <v>0.5</v>
      </c>
      <c r="JV251">
        <v>0</v>
      </c>
      <c r="JW251">
        <v>0.5</v>
      </c>
      <c r="JX251">
        <v>1</v>
      </c>
      <c r="JY251">
        <v>0</v>
      </c>
      <c r="JZ251">
        <v>0</v>
      </c>
      <c r="KA251">
        <v>0</v>
      </c>
      <c r="KB251">
        <v>0.5</v>
      </c>
      <c r="KC251">
        <v>0</v>
      </c>
      <c r="KD251">
        <v>0</v>
      </c>
      <c r="KE251">
        <v>0.5</v>
      </c>
      <c r="KF251">
        <v>0</v>
      </c>
      <c r="KG251">
        <v>0</v>
      </c>
      <c r="KH251">
        <v>0</v>
      </c>
      <c r="KI251">
        <v>0</v>
      </c>
      <c r="KJ251">
        <v>0</v>
      </c>
      <c r="KK251">
        <v>0</v>
      </c>
      <c r="KL251">
        <v>0</v>
      </c>
      <c r="KM251">
        <v>0.5</v>
      </c>
      <c r="KN251">
        <v>0</v>
      </c>
      <c r="KO251">
        <v>0</v>
      </c>
      <c r="KP251">
        <v>0.5</v>
      </c>
      <c r="KQ251">
        <v>2</v>
      </c>
      <c r="KR251">
        <v>0</v>
      </c>
      <c r="KS251">
        <v>2</v>
      </c>
      <c r="KT251">
        <v>0.5</v>
      </c>
      <c r="KU251">
        <v>0.5</v>
      </c>
      <c r="KV251">
        <v>0</v>
      </c>
      <c r="KW251">
        <v>2.5</v>
      </c>
      <c r="KX251">
        <v>0</v>
      </c>
      <c r="KY251">
        <v>0.5</v>
      </c>
      <c r="KZ251">
        <v>0</v>
      </c>
      <c r="LA251">
        <v>3</v>
      </c>
      <c r="LB251">
        <v>9.5</v>
      </c>
    </row>
    <row r="252" spans="1:314" x14ac:dyDescent="0.15">
      <c r="A252" s="1">
        <v>43289.166666666664</v>
      </c>
      <c r="B252" s="5">
        <v>0</v>
      </c>
      <c r="C252" s="5">
        <v>0.5</v>
      </c>
      <c r="D252" s="5">
        <v>1.5</v>
      </c>
      <c r="E252" s="5">
        <v>0</v>
      </c>
      <c r="F252" s="5">
        <v>0</v>
      </c>
      <c r="G252" s="5">
        <v>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0.5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0.5</v>
      </c>
      <c r="AB252" s="5">
        <v>0</v>
      </c>
      <c r="AC252" s="5">
        <v>0</v>
      </c>
      <c r="AD252" s="5">
        <v>0</v>
      </c>
      <c r="AE252" s="5">
        <v>0</v>
      </c>
      <c r="AF252" s="5">
        <v>0.5</v>
      </c>
      <c r="AG252" s="5">
        <v>0</v>
      </c>
      <c r="AH252" s="5">
        <v>0</v>
      </c>
      <c r="AI252" s="5">
        <v>0</v>
      </c>
      <c r="AJ252" s="5">
        <v>0</v>
      </c>
      <c r="AK252" s="5">
        <v>0.5</v>
      </c>
      <c r="AL252" s="5">
        <v>0</v>
      </c>
      <c r="AM252" s="5">
        <v>0</v>
      </c>
      <c r="AN252" s="5">
        <v>0.5</v>
      </c>
      <c r="AO252" s="5">
        <v>0</v>
      </c>
      <c r="AP252" s="5">
        <v>0</v>
      </c>
      <c r="AQ252" s="5">
        <v>0.5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0.5</v>
      </c>
      <c r="AX252" s="5">
        <v>1</v>
      </c>
      <c r="AY252" s="5">
        <v>0</v>
      </c>
      <c r="AZ252" s="5">
        <v>2</v>
      </c>
      <c r="BA252" s="5">
        <v>0.5</v>
      </c>
      <c r="BB252" s="5">
        <v>0.5</v>
      </c>
      <c r="BC252" s="5">
        <v>4</v>
      </c>
      <c r="BD252" s="5">
        <v>0.5</v>
      </c>
      <c r="BE252" s="5">
        <v>3</v>
      </c>
      <c r="BF252" s="5">
        <v>1.5</v>
      </c>
      <c r="BG252" s="5">
        <v>1.5</v>
      </c>
      <c r="BH252" s="5">
        <v>0</v>
      </c>
      <c r="BI252" s="5">
        <v>2</v>
      </c>
      <c r="BJ252" s="5">
        <v>0</v>
      </c>
      <c r="BK252" s="5">
        <v>0.5</v>
      </c>
      <c r="BL252" s="5">
        <v>1</v>
      </c>
      <c r="BM252" s="5">
        <v>0</v>
      </c>
      <c r="BN252" s="5">
        <v>1</v>
      </c>
      <c r="BO252" s="5">
        <v>4.5</v>
      </c>
      <c r="BP252" s="5">
        <v>2</v>
      </c>
      <c r="BQ252" s="5">
        <v>0.5</v>
      </c>
      <c r="BR252" s="5">
        <v>1.5</v>
      </c>
      <c r="BS252" s="5">
        <v>0</v>
      </c>
      <c r="BT252" s="5">
        <v>1.5</v>
      </c>
      <c r="BU252" s="5">
        <v>0.5</v>
      </c>
      <c r="BV252" s="5">
        <v>1.5</v>
      </c>
      <c r="BW252" s="5">
        <v>0</v>
      </c>
      <c r="BX252" s="5">
        <v>2</v>
      </c>
      <c r="BY252" s="5">
        <v>0</v>
      </c>
      <c r="BZ252" s="5">
        <v>0</v>
      </c>
      <c r="CA252" s="5">
        <v>0.5</v>
      </c>
      <c r="CB252" s="5">
        <v>1</v>
      </c>
      <c r="CC252" s="5">
        <v>2</v>
      </c>
      <c r="CD252" s="5">
        <v>1.5</v>
      </c>
      <c r="CE252" s="5">
        <v>0</v>
      </c>
      <c r="CF252" s="5">
        <v>1</v>
      </c>
      <c r="CG252" s="5">
        <v>1</v>
      </c>
      <c r="CH252" s="5">
        <v>0</v>
      </c>
      <c r="CI252" s="5">
        <v>0</v>
      </c>
      <c r="CJ252" s="5">
        <v>0</v>
      </c>
      <c r="CK252" s="5">
        <v>1</v>
      </c>
      <c r="CL252" s="5">
        <v>1</v>
      </c>
      <c r="CM252" s="5">
        <v>5</v>
      </c>
      <c r="CN252" s="5">
        <v>0</v>
      </c>
      <c r="CO252" s="5">
        <v>2.5</v>
      </c>
      <c r="CP252" s="5">
        <v>0</v>
      </c>
      <c r="CQ252" s="5">
        <v>0.5</v>
      </c>
      <c r="CR252" s="5">
        <v>3</v>
      </c>
      <c r="CS252" s="5">
        <v>0</v>
      </c>
      <c r="CT252" s="5">
        <v>5.5</v>
      </c>
      <c r="CU252" s="5">
        <v>0.5</v>
      </c>
      <c r="CV252" s="5">
        <v>0</v>
      </c>
      <c r="CW252" s="5">
        <v>0</v>
      </c>
      <c r="CX252" s="5">
        <v>0.5</v>
      </c>
      <c r="CY252" s="5">
        <v>0</v>
      </c>
      <c r="CZ252" s="5">
        <v>0</v>
      </c>
      <c r="DA252" s="5">
        <v>0</v>
      </c>
      <c r="DB252" s="5">
        <v>0</v>
      </c>
      <c r="DC252" s="5">
        <v>0</v>
      </c>
      <c r="DD252" s="5">
        <v>2.5</v>
      </c>
      <c r="DE252" s="5">
        <v>0</v>
      </c>
      <c r="DF252" s="5">
        <v>0</v>
      </c>
      <c r="DG252" s="5">
        <v>5.5</v>
      </c>
      <c r="DH252" s="5">
        <v>0.5</v>
      </c>
      <c r="DI252" s="5">
        <v>0</v>
      </c>
      <c r="DJ252" s="5">
        <v>0</v>
      </c>
      <c r="DK252" s="5">
        <v>5</v>
      </c>
      <c r="DL252" s="5">
        <v>0</v>
      </c>
      <c r="DM252" s="5">
        <v>0</v>
      </c>
      <c r="DN252" s="5">
        <v>0.5</v>
      </c>
      <c r="DO252" s="5">
        <v>0.5</v>
      </c>
      <c r="DP252" s="5">
        <v>2.5</v>
      </c>
      <c r="DQ252" s="5">
        <v>0</v>
      </c>
      <c r="DR252" s="5">
        <v>0</v>
      </c>
      <c r="DS252" s="5">
        <v>0.5</v>
      </c>
      <c r="DT252" s="5">
        <v>0</v>
      </c>
      <c r="DU252" s="5">
        <v>0</v>
      </c>
      <c r="DV252" s="5">
        <v>0</v>
      </c>
      <c r="DW252" s="5">
        <v>0</v>
      </c>
      <c r="DX252" s="5">
        <v>0</v>
      </c>
      <c r="DY252" s="5">
        <v>0</v>
      </c>
      <c r="DZ252" s="5">
        <v>0</v>
      </c>
      <c r="EA252" s="5">
        <v>0.5</v>
      </c>
      <c r="EB252" s="5">
        <v>0</v>
      </c>
      <c r="EC252" s="5">
        <v>0.5</v>
      </c>
      <c r="ED252" s="5">
        <v>0</v>
      </c>
      <c r="EE252" s="5">
        <v>0</v>
      </c>
      <c r="EF252" s="5">
        <v>0</v>
      </c>
      <c r="EG252" s="5">
        <v>0</v>
      </c>
      <c r="EH252" s="5">
        <v>0</v>
      </c>
      <c r="EI252" s="5">
        <v>0</v>
      </c>
      <c r="EJ252" s="5">
        <v>0</v>
      </c>
      <c r="EK252" s="5">
        <v>0</v>
      </c>
      <c r="EL252" s="5">
        <v>0</v>
      </c>
      <c r="EM252" s="5">
        <v>0</v>
      </c>
      <c r="EN252" s="5">
        <v>0.5</v>
      </c>
      <c r="EO252" s="5">
        <v>0</v>
      </c>
      <c r="EP252" s="5">
        <v>0</v>
      </c>
      <c r="EQ252" s="5">
        <v>0</v>
      </c>
      <c r="ER252" s="5">
        <v>0</v>
      </c>
      <c r="ES252" s="5">
        <v>0</v>
      </c>
      <c r="ET252" s="5">
        <v>0</v>
      </c>
      <c r="EU252" s="5">
        <v>0</v>
      </c>
      <c r="EV252" s="5">
        <v>0</v>
      </c>
      <c r="EW252" s="5">
        <v>0</v>
      </c>
      <c r="EX252" s="5">
        <v>0</v>
      </c>
      <c r="EY252" s="5">
        <v>0</v>
      </c>
      <c r="EZ252" s="5">
        <v>0</v>
      </c>
      <c r="FA252" s="5">
        <v>0</v>
      </c>
      <c r="FB252" s="5">
        <v>0</v>
      </c>
      <c r="FC252" s="5">
        <v>0</v>
      </c>
      <c r="FD252" s="5">
        <v>0</v>
      </c>
      <c r="FE252" s="5">
        <v>0</v>
      </c>
      <c r="FF252" s="5">
        <v>0</v>
      </c>
      <c r="FG252" s="5">
        <v>0</v>
      </c>
      <c r="FH252" s="5">
        <v>0</v>
      </c>
      <c r="FI252" s="5">
        <v>0</v>
      </c>
      <c r="FJ252" s="5">
        <v>0</v>
      </c>
      <c r="FK252" s="5">
        <v>0</v>
      </c>
      <c r="FL252" s="5">
        <v>0</v>
      </c>
      <c r="FM252" s="5">
        <v>0.5</v>
      </c>
      <c r="FN252" s="5">
        <v>1</v>
      </c>
      <c r="FO252" s="5">
        <v>15</v>
      </c>
      <c r="FP252" s="5">
        <v>21.5</v>
      </c>
      <c r="FQ252" s="5">
        <v>18</v>
      </c>
      <c r="FR252" s="5">
        <v>3.5</v>
      </c>
      <c r="FS252" s="5">
        <v>37</v>
      </c>
      <c r="FT252" s="5">
        <v>0</v>
      </c>
      <c r="FU252" s="5">
        <v>0</v>
      </c>
      <c r="FV252" s="5">
        <v>0</v>
      </c>
      <c r="FW252" s="5">
        <v>0</v>
      </c>
      <c r="FX252" s="5">
        <v>0</v>
      </c>
      <c r="FY252" s="5">
        <v>0</v>
      </c>
      <c r="FZ252" s="5">
        <v>0</v>
      </c>
      <c r="GA252" s="5">
        <v>1.5</v>
      </c>
      <c r="GB252" s="5">
        <v>0</v>
      </c>
      <c r="GC252" s="5">
        <v>0</v>
      </c>
      <c r="GD252" s="5">
        <v>1.5</v>
      </c>
      <c r="GE252" s="5">
        <v>65.5</v>
      </c>
      <c r="GF252" s="5">
        <v>1.5</v>
      </c>
      <c r="GG252" s="5">
        <v>0</v>
      </c>
      <c r="GH252" s="5">
        <v>1</v>
      </c>
      <c r="GI252" s="5">
        <v>0</v>
      </c>
      <c r="GJ252" s="5">
        <v>0</v>
      </c>
      <c r="GK252" s="5">
        <v>16.5</v>
      </c>
      <c r="GL252" s="5">
        <v>0</v>
      </c>
      <c r="GM252" s="5">
        <v>8</v>
      </c>
      <c r="GN252" s="5">
        <v>1.5</v>
      </c>
      <c r="GO252" s="5">
        <v>2</v>
      </c>
      <c r="GP252" s="5">
        <v>0.5</v>
      </c>
      <c r="GQ252" s="5">
        <v>1.5</v>
      </c>
      <c r="GR252" s="5">
        <v>4</v>
      </c>
      <c r="GS252" s="5">
        <v>0.5</v>
      </c>
      <c r="GT252" s="5">
        <v>3</v>
      </c>
      <c r="GU252" s="5">
        <v>0.5</v>
      </c>
      <c r="GV252" s="5">
        <v>1.5</v>
      </c>
      <c r="GW252" s="5">
        <v>3.5</v>
      </c>
      <c r="GX252" s="5">
        <v>1.5</v>
      </c>
      <c r="GY252" s="5">
        <v>6</v>
      </c>
      <c r="GZ252" s="5">
        <v>3</v>
      </c>
      <c r="HA252" s="5">
        <v>0.5</v>
      </c>
      <c r="HB252" s="5">
        <v>4.5</v>
      </c>
      <c r="HC252" s="5">
        <v>1.5</v>
      </c>
      <c r="HD252" s="5">
        <v>8</v>
      </c>
      <c r="HE252" s="5">
        <v>6.5</v>
      </c>
      <c r="HF252" s="5">
        <v>9.5</v>
      </c>
      <c r="HG252" s="5">
        <v>0.5</v>
      </c>
      <c r="HH252" s="5">
        <v>3.5</v>
      </c>
      <c r="HI252" s="5">
        <v>17.5</v>
      </c>
      <c r="HJ252" s="5">
        <v>2.5</v>
      </c>
      <c r="HK252" s="5">
        <v>3.5</v>
      </c>
      <c r="HL252" s="5">
        <v>11</v>
      </c>
      <c r="HM252" s="5">
        <v>2.5</v>
      </c>
      <c r="HN252" s="5">
        <v>1.5</v>
      </c>
      <c r="HO252" s="5">
        <v>5</v>
      </c>
      <c r="HP252" s="5">
        <v>5.5</v>
      </c>
      <c r="HQ252" s="5">
        <v>14.5</v>
      </c>
      <c r="HR252" s="5">
        <v>4</v>
      </c>
      <c r="HS252" s="5">
        <v>8.5</v>
      </c>
      <c r="HT252" s="5">
        <v>11.5</v>
      </c>
      <c r="HU252" s="5">
        <v>8.5</v>
      </c>
      <c r="HV252" s="5">
        <v>8</v>
      </c>
      <c r="HW252" s="5">
        <v>9.5</v>
      </c>
      <c r="HX252" s="5">
        <v>13</v>
      </c>
      <c r="HY252" s="5">
        <v>2</v>
      </c>
      <c r="HZ252" s="5">
        <v>32.5</v>
      </c>
      <c r="IA252" s="5">
        <v>91.5</v>
      </c>
      <c r="IB252" s="5">
        <v>17.5</v>
      </c>
      <c r="IC252" s="5">
        <v>0.5</v>
      </c>
      <c r="ID252" s="5">
        <v>10.5</v>
      </c>
      <c r="IE252" s="5">
        <v>20.5</v>
      </c>
      <c r="IF252" s="5">
        <v>14</v>
      </c>
      <c r="IG252" s="5">
        <v>0</v>
      </c>
      <c r="IH252" s="5">
        <v>8.5</v>
      </c>
      <c r="II252" s="5">
        <v>32</v>
      </c>
      <c r="IJ252" s="5">
        <v>4</v>
      </c>
      <c r="IK252" s="5">
        <v>7</v>
      </c>
      <c r="IL252" s="5">
        <v>6</v>
      </c>
      <c r="IM252" s="5">
        <v>4.5</v>
      </c>
      <c r="IN252" s="5">
        <v>2.5</v>
      </c>
      <c r="IO252">
        <v>0</v>
      </c>
      <c r="IP252">
        <v>0.5</v>
      </c>
      <c r="IQ252">
        <v>0</v>
      </c>
      <c r="IR252">
        <v>3.5</v>
      </c>
      <c r="IS252">
        <v>1</v>
      </c>
      <c r="IT252">
        <v>2</v>
      </c>
      <c r="IU252">
        <v>1</v>
      </c>
      <c r="IV252">
        <v>0.5</v>
      </c>
      <c r="IW252">
        <v>1</v>
      </c>
      <c r="IX252">
        <v>3</v>
      </c>
      <c r="IY252">
        <v>0</v>
      </c>
      <c r="IZ252">
        <v>0.5</v>
      </c>
      <c r="JA252">
        <v>1</v>
      </c>
      <c r="JB252">
        <v>0</v>
      </c>
      <c r="JC252">
        <v>0</v>
      </c>
      <c r="JD252">
        <v>0</v>
      </c>
      <c r="JE252">
        <v>4</v>
      </c>
      <c r="JF252">
        <v>0</v>
      </c>
      <c r="JG252">
        <v>1</v>
      </c>
      <c r="JH252">
        <v>0</v>
      </c>
      <c r="JI252">
        <v>0</v>
      </c>
      <c r="JJ252">
        <v>1</v>
      </c>
      <c r="JK252">
        <v>1.5</v>
      </c>
      <c r="JL252">
        <v>0.5</v>
      </c>
      <c r="JM252">
        <v>1.5</v>
      </c>
      <c r="JN252">
        <v>0</v>
      </c>
      <c r="JO252">
        <v>0.5</v>
      </c>
      <c r="JP252">
        <v>1</v>
      </c>
      <c r="JQ252">
        <v>1.5</v>
      </c>
      <c r="JR252">
        <v>0.5</v>
      </c>
      <c r="JS252">
        <v>2</v>
      </c>
      <c r="JT252">
        <v>8</v>
      </c>
      <c r="JU252">
        <v>1</v>
      </c>
      <c r="JV252">
        <v>1</v>
      </c>
      <c r="JW252">
        <v>1</v>
      </c>
      <c r="JX252">
        <v>1</v>
      </c>
      <c r="JY252">
        <v>0</v>
      </c>
      <c r="JZ252">
        <v>0.5</v>
      </c>
      <c r="KA252">
        <v>0</v>
      </c>
      <c r="KB252">
        <v>1</v>
      </c>
      <c r="KC252">
        <v>3.5</v>
      </c>
      <c r="KD252">
        <v>0.5</v>
      </c>
      <c r="KE252">
        <v>1.5</v>
      </c>
      <c r="KF252">
        <v>0</v>
      </c>
      <c r="KG252">
        <v>0.5</v>
      </c>
      <c r="KH252">
        <v>0</v>
      </c>
      <c r="KI252">
        <v>0.5</v>
      </c>
      <c r="KJ252">
        <v>0</v>
      </c>
      <c r="KK252">
        <v>0</v>
      </c>
      <c r="KL252">
        <v>0.5</v>
      </c>
      <c r="KM252">
        <v>2</v>
      </c>
      <c r="KN252">
        <v>2.5</v>
      </c>
      <c r="KO252">
        <v>0</v>
      </c>
      <c r="KP252">
        <v>1.5</v>
      </c>
      <c r="KQ252">
        <v>1</v>
      </c>
      <c r="KR252">
        <v>0.5</v>
      </c>
      <c r="KS252">
        <v>1</v>
      </c>
      <c r="KT252">
        <v>0</v>
      </c>
      <c r="KU252">
        <v>3</v>
      </c>
      <c r="KV252">
        <v>0.5</v>
      </c>
      <c r="KW252">
        <v>0.5</v>
      </c>
      <c r="KX252">
        <v>0.5</v>
      </c>
      <c r="KY252">
        <v>0.5</v>
      </c>
      <c r="KZ252">
        <v>1</v>
      </c>
      <c r="LA252">
        <v>0</v>
      </c>
      <c r="LB252">
        <v>24</v>
      </c>
    </row>
    <row r="253" spans="1:314" x14ac:dyDescent="0.15">
      <c r="A253" s="1">
        <v>43289.208333333336</v>
      </c>
      <c r="B253" s="5">
        <v>0</v>
      </c>
      <c r="C253" s="5">
        <v>0.5</v>
      </c>
      <c r="D253" s="5">
        <v>0.5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0.5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0.5</v>
      </c>
      <c r="AM253" s="5">
        <v>0</v>
      </c>
      <c r="AN253" s="5">
        <v>0</v>
      </c>
      <c r="AO253" s="5">
        <v>0</v>
      </c>
      <c r="AP253" s="5">
        <v>0</v>
      </c>
      <c r="AQ253" s="5">
        <v>0.5</v>
      </c>
      <c r="AR253" s="5">
        <v>0</v>
      </c>
      <c r="AS253" s="5">
        <v>0.5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0.5</v>
      </c>
      <c r="AZ253" s="5">
        <v>0.5</v>
      </c>
      <c r="BA253" s="5">
        <v>0</v>
      </c>
      <c r="BB253" s="5">
        <v>2</v>
      </c>
      <c r="BC253" s="5">
        <v>1</v>
      </c>
      <c r="BD253" s="5">
        <v>0</v>
      </c>
      <c r="BE253" s="5">
        <v>1</v>
      </c>
      <c r="BF253" s="5">
        <v>0</v>
      </c>
      <c r="BG253" s="5">
        <v>1</v>
      </c>
      <c r="BH253" s="5">
        <v>6</v>
      </c>
      <c r="BI253" s="5">
        <v>2</v>
      </c>
      <c r="BJ253" s="5">
        <v>1</v>
      </c>
      <c r="BK253" s="5">
        <v>0.5</v>
      </c>
      <c r="BL253" s="5">
        <v>1.5</v>
      </c>
      <c r="BM253" s="5">
        <v>2</v>
      </c>
      <c r="BN253" s="5">
        <v>1.5</v>
      </c>
      <c r="BO253" s="5">
        <v>1.5</v>
      </c>
      <c r="BP253" s="5">
        <v>0.5</v>
      </c>
      <c r="BQ253" s="5">
        <v>0</v>
      </c>
      <c r="BR253" s="5">
        <v>0.5</v>
      </c>
      <c r="BS253" s="5">
        <v>0</v>
      </c>
      <c r="BT253" s="5">
        <v>0</v>
      </c>
      <c r="BU253" s="5">
        <v>1</v>
      </c>
      <c r="BV253" s="5">
        <v>0</v>
      </c>
      <c r="BW253" s="5">
        <v>0</v>
      </c>
      <c r="BX253" s="5">
        <v>0</v>
      </c>
      <c r="BY253" s="5">
        <v>0.5</v>
      </c>
      <c r="BZ253" s="5">
        <v>6.5</v>
      </c>
      <c r="CA253" s="5">
        <v>0.5</v>
      </c>
      <c r="CB253" s="5">
        <v>0</v>
      </c>
      <c r="CC253" s="5">
        <v>0.5</v>
      </c>
      <c r="CD253" s="5">
        <v>0.5</v>
      </c>
      <c r="CE253" s="5">
        <v>0.5</v>
      </c>
      <c r="CF253" s="5">
        <v>0</v>
      </c>
      <c r="CG253" s="5">
        <v>0.5</v>
      </c>
      <c r="CH253" s="5">
        <v>0</v>
      </c>
      <c r="CI253" s="5">
        <v>0</v>
      </c>
      <c r="CJ253" s="5">
        <v>0</v>
      </c>
      <c r="CK253" s="5">
        <v>1</v>
      </c>
      <c r="CL253" s="5">
        <v>1</v>
      </c>
      <c r="CM253" s="5">
        <v>2.5</v>
      </c>
      <c r="CN253" s="5">
        <v>0.5</v>
      </c>
      <c r="CO253" s="5">
        <v>1</v>
      </c>
      <c r="CP253" s="5">
        <v>0.5</v>
      </c>
      <c r="CQ253" s="5">
        <v>2.5</v>
      </c>
      <c r="CR253" s="5">
        <v>1</v>
      </c>
      <c r="CS253" s="5">
        <v>2</v>
      </c>
      <c r="CT253" s="5">
        <v>0</v>
      </c>
      <c r="CU253" s="5">
        <v>0</v>
      </c>
      <c r="CV253" s="5">
        <v>0.5</v>
      </c>
      <c r="CW253" s="5">
        <v>0.5</v>
      </c>
      <c r="CX253" s="5">
        <v>1</v>
      </c>
      <c r="CY253" s="5">
        <v>1</v>
      </c>
      <c r="CZ253" s="5">
        <v>0.5</v>
      </c>
      <c r="DA253" s="5">
        <v>0.5</v>
      </c>
      <c r="DB253" s="5">
        <v>0.5</v>
      </c>
      <c r="DC253" s="5">
        <v>0</v>
      </c>
      <c r="DD253" s="5">
        <v>1.5</v>
      </c>
      <c r="DE253" s="5">
        <v>0</v>
      </c>
      <c r="DF253" s="5">
        <v>2.5</v>
      </c>
      <c r="DG253" s="5">
        <v>0.5</v>
      </c>
      <c r="DH253" s="5">
        <v>0</v>
      </c>
      <c r="DI253" s="5">
        <v>1.5</v>
      </c>
      <c r="DJ253" s="5">
        <v>0</v>
      </c>
      <c r="DK253" s="5">
        <v>0</v>
      </c>
      <c r="DL253" s="5">
        <v>1</v>
      </c>
      <c r="DM253" s="5">
        <v>0.5</v>
      </c>
      <c r="DN253" s="5">
        <v>1</v>
      </c>
      <c r="DO253" s="5">
        <v>3.5</v>
      </c>
      <c r="DP253" s="5">
        <v>0.5</v>
      </c>
      <c r="DQ253" s="5">
        <v>1.5</v>
      </c>
      <c r="DR253" s="5">
        <v>0</v>
      </c>
      <c r="DS253" s="5">
        <v>1</v>
      </c>
      <c r="DT253" s="5">
        <v>1</v>
      </c>
      <c r="DU253" s="5">
        <v>1</v>
      </c>
      <c r="DV253" s="5">
        <v>0</v>
      </c>
      <c r="DW253" s="5">
        <v>0</v>
      </c>
      <c r="DX253" s="5">
        <v>0</v>
      </c>
      <c r="DY253" s="5">
        <v>0</v>
      </c>
      <c r="DZ253" s="5">
        <v>0</v>
      </c>
      <c r="EA253" s="5">
        <v>0.5</v>
      </c>
      <c r="EB253" s="5">
        <v>0</v>
      </c>
      <c r="EC253" s="5">
        <v>0.5</v>
      </c>
      <c r="ED253" s="5">
        <v>0.5</v>
      </c>
      <c r="EE253" s="5">
        <v>0</v>
      </c>
      <c r="EF253" s="5">
        <v>0</v>
      </c>
      <c r="EG253" s="5">
        <v>0</v>
      </c>
      <c r="EH253" s="5">
        <v>0</v>
      </c>
      <c r="EI253" s="5">
        <v>0</v>
      </c>
      <c r="EJ253" s="5">
        <v>0</v>
      </c>
      <c r="EK253" s="5">
        <v>0</v>
      </c>
      <c r="EL253" s="5">
        <v>0</v>
      </c>
      <c r="EM253" s="5">
        <v>0.5</v>
      </c>
      <c r="EN253" s="5">
        <v>0</v>
      </c>
      <c r="EO253" s="5">
        <v>0</v>
      </c>
      <c r="EP253" s="5">
        <v>0</v>
      </c>
      <c r="EQ253" s="5">
        <v>0</v>
      </c>
      <c r="ER253" s="5">
        <v>0</v>
      </c>
      <c r="ES253" s="5">
        <v>0.5</v>
      </c>
      <c r="ET253" s="5">
        <v>0</v>
      </c>
      <c r="EU253" s="5">
        <v>0</v>
      </c>
      <c r="EV253" s="5">
        <v>0</v>
      </c>
      <c r="EW253" s="5">
        <v>0</v>
      </c>
      <c r="EX253" s="5">
        <v>0</v>
      </c>
      <c r="EY253" s="5">
        <v>0</v>
      </c>
      <c r="EZ253" s="5">
        <v>0</v>
      </c>
      <c r="FA253" s="5">
        <v>0</v>
      </c>
      <c r="FB253" s="5">
        <v>0</v>
      </c>
      <c r="FC253" s="5">
        <v>0</v>
      </c>
      <c r="FD253" s="5">
        <v>0</v>
      </c>
      <c r="FE253" s="5">
        <v>0</v>
      </c>
      <c r="FF253" s="5">
        <v>0</v>
      </c>
      <c r="FG253" s="5">
        <v>0</v>
      </c>
      <c r="FH253" s="5">
        <v>0</v>
      </c>
      <c r="FI253" s="5">
        <v>0</v>
      </c>
      <c r="FJ253" s="5">
        <v>0</v>
      </c>
      <c r="FK253" s="5">
        <v>0</v>
      </c>
      <c r="FL253" s="5">
        <v>0</v>
      </c>
      <c r="FM253" s="5">
        <v>3</v>
      </c>
      <c r="FN253" s="5">
        <v>1.5</v>
      </c>
      <c r="FO253" s="5">
        <v>9.5</v>
      </c>
      <c r="FP253" s="5">
        <v>10.5</v>
      </c>
      <c r="FQ253" s="5">
        <v>7.5</v>
      </c>
      <c r="FR253" s="5">
        <v>1</v>
      </c>
      <c r="FS253" s="5">
        <v>4</v>
      </c>
      <c r="FT253" s="5">
        <v>0</v>
      </c>
      <c r="FU253" s="5">
        <v>4</v>
      </c>
      <c r="FV253" s="5">
        <v>0.5</v>
      </c>
      <c r="FW253" s="5">
        <v>1</v>
      </c>
      <c r="FX253" s="5">
        <v>0</v>
      </c>
      <c r="FY253" s="5">
        <v>0</v>
      </c>
      <c r="FZ253" s="5">
        <v>0</v>
      </c>
      <c r="GA253" s="5">
        <v>0.5</v>
      </c>
      <c r="GB253" s="5">
        <v>0</v>
      </c>
      <c r="GC253" s="5">
        <v>0</v>
      </c>
      <c r="GD253" s="5">
        <v>4.5</v>
      </c>
      <c r="GE253" s="5">
        <v>11</v>
      </c>
      <c r="GF253" s="5">
        <v>1</v>
      </c>
      <c r="GG253" s="5">
        <v>0</v>
      </c>
      <c r="GH253" s="5">
        <v>0</v>
      </c>
      <c r="GI253" s="5">
        <v>0</v>
      </c>
      <c r="GJ253" s="5">
        <v>0</v>
      </c>
      <c r="GK253" s="5">
        <v>34.5</v>
      </c>
      <c r="GL253" s="5">
        <v>0.5</v>
      </c>
      <c r="GM253" s="5">
        <v>2</v>
      </c>
      <c r="GN253" s="5">
        <v>1</v>
      </c>
      <c r="GO253" s="5">
        <v>0.5</v>
      </c>
      <c r="GP253" s="5">
        <v>0</v>
      </c>
      <c r="GQ253" s="5">
        <v>4</v>
      </c>
      <c r="GR253" s="5">
        <v>1</v>
      </c>
      <c r="GS253" s="5">
        <v>1</v>
      </c>
      <c r="GT253" s="5">
        <v>0.5</v>
      </c>
      <c r="GU253" s="5">
        <v>2.5</v>
      </c>
      <c r="GV253" s="5">
        <v>0.5</v>
      </c>
      <c r="GW253" s="5">
        <v>1</v>
      </c>
      <c r="GX253" s="5">
        <v>1.5</v>
      </c>
      <c r="GY253" s="5">
        <v>3.5</v>
      </c>
      <c r="GZ253" s="5">
        <v>3</v>
      </c>
      <c r="HA253" s="5">
        <v>3</v>
      </c>
      <c r="HB253" s="5">
        <v>2.5</v>
      </c>
      <c r="HC253" s="5">
        <v>5.5</v>
      </c>
      <c r="HD253" s="5">
        <v>1.5</v>
      </c>
      <c r="HE253" s="5">
        <v>5.5</v>
      </c>
      <c r="HF253" s="5">
        <v>19</v>
      </c>
      <c r="HG253" s="5">
        <v>2</v>
      </c>
      <c r="HH253" s="5">
        <v>2</v>
      </c>
      <c r="HI253" s="5">
        <v>8</v>
      </c>
      <c r="HJ253" s="5">
        <v>1.5</v>
      </c>
      <c r="HK253" s="5">
        <v>0.5</v>
      </c>
      <c r="HL253" s="5">
        <v>10.5</v>
      </c>
      <c r="HM253" s="5">
        <v>0</v>
      </c>
      <c r="HN253" s="5">
        <v>1.5</v>
      </c>
      <c r="HO253" s="5">
        <v>1.5</v>
      </c>
      <c r="HP253" s="5">
        <v>1.5</v>
      </c>
      <c r="HQ253" s="5">
        <v>6.5</v>
      </c>
      <c r="HR253" s="5">
        <v>1.5</v>
      </c>
      <c r="HS253" s="5">
        <v>9.5</v>
      </c>
      <c r="HT253" s="5">
        <v>16.5</v>
      </c>
      <c r="HU253" s="5">
        <v>7.5</v>
      </c>
      <c r="HV253" s="5">
        <v>5</v>
      </c>
      <c r="HW253" s="5">
        <v>34</v>
      </c>
      <c r="HX253" s="5">
        <v>6</v>
      </c>
      <c r="HY253" s="5">
        <v>7</v>
      </c>
      <c r="HZ253" s="5">
        <v>16</v>
      </c>
      <c r="IA253" s="5">
        <v>107.5</v>
      </c>
      <c r="IB253" s="5">
        <v>13</v>
      </c>
      <c r="IC253" s="5">
        <v>1</v>
      </c>
      <c r="ID253" s="5">
        <v>13</v>
      </c>
      <c r="IE253" s="5">
        <v>15.5</v>
      </c>
      <c r="IF253" s="5">
        <v>17.5</v>
      </c>
      <c r="IG253" s="5">
        <v>1</v>
      </c>
      <c r="IH253" s="5">
        <v>5</v>
      </c>
      <c r="II253" s="5">
        <v>31</v>
      </c>
      <c r="IJ253" s="5">
        <v>1</v>
      </c>
      <c r="IK253" s="5">
        <v>6</v>
      </c>
      <c r="IL253" s="5">
        <v>3</v>
      </c>
      <c r="IM253" s="5">
        <v>1.5</v>
      </c>
      <c r="IN253" s="5">
        <v>5</v>
      </c>
      <c r="IO253">
        <v>0</v>
      </c>
      <c r="IP253">
        <v>0</v>
      </c>
      <c r="IQ253">
        <v>0.5</v>
      </c>
      <c r="IR253">
        <v>0</v>
      </c>
      <c r="IS253">
        <v>1</v>
      </c>
      <c r="IT253">
        <v>1.5</v>
      </c>
      <c r="IU253">
        <v>1</v>
      </c>
      <c r="IV253">
        <v>0</v>
      </c>
      <c r="IW253">
        <v>0</v>
      </c>
      <c r="IX253">
        <v>15.5</v>
      </c>
      <c r="IY253">
        <v>0</v>
      </c>
      <c r="IZ253">
        <v>0</v>
      </c>
      <c r="JA253">
        <v>0</v>
      </c>
      <c r="JB253">
        <v>0</v>
      </c>
      <c r="JC253">
        <v>0</v>
      </c>
      <c r="JD253">
        <v>0</v>
      </c>
      <c r="JE253">
        <v>1</v>
      </c>
      <c r="JF253">
        <v>0</v>
      </c>
      <c r="JG253">
        <v>0.5</v>
      </c>
      <c r="JH253">
        <v>0</v>
      </c>
      <c r="JI253">
        <v>0.5</v>
      </c>
      <c r="JJ253">
        <v>0</v>
      </c>
      <c r="JK253">
        <v>0.5</v>
      </c>
      <c r="JL253">
        <v>1</v>
      </c>
      <c r="JM253">
        <v>0</v>
      </c>
      <c r="JN253">
        <v>1</v>
      </c>
      <c r="JO253">
        <v>0</v>
      </c>
      <c r="JP253">
        <v>0.5</v>
      </c>
      <c r="JQ253">
        <v>0</v>
      </c>
      <c r="JR253">
        <v>0.5</v>
      </c>
      <c r="JS253">
        <v>5</v>
      </c>
      <c r="JT253">
        <v>0</v>
      </c>
      <c r="JU253">
        <v>0</v>
      </c>
      <c r="JV253">
        <v>0</v>
      </c>
      <c r="JW253">
        <v>0.5</v>
      </c>
      <c r="JX253">
        <v>0.5</v>
      </c>
      <c r="JY253">
        <v>0</v>
      </c>
      <c r="JZ253">
        <v>0</v>
      </c>
      <c r="KA253">
        <v>0</v>
      </c>
      <c r="KB253">
        <v>0</v>
      </c>
      <c r="KC253">
        <v>0.5</v>
      </c>
      <c r="KD253">
        <v>0</v>
      </c>
      <c r="KE253">
        <v>0</v>
      </c>
      <c r="KF253">
        <v>0</v>
      </c>
      <c r="KG253">
        <v>0.5</v>
      </c>
      <c r="KH253">
        <v>0</v>
      </c>
      <c r="KI253">
        <v>0</v>
      </c>
      <c r="KJ253">
        <v>0</v>
      </c>
      <c r="KK253">
        <v>0</v>
      </c>
      <c r="KL253">
        <v>0.5</v>
      </c>
      <c r="KM253">
        <v>0.5</v>
      </c>
      <c r="KN253">
        <v>0.5</v>
      </c>
      <c r="KO253">
        <v>0</v>
      </c>
      <c r="KP253">
        <v>0</v>
      </c>
      <c r="KQ253">
        <v>0</v>
      </c>
      <c r="KR253">
        <v>0</v>
      </c>
      <c r="KS253">
        <v>0.5</v>
      </c>
      <c r="KT253">
        <v>0</v>
      </c>
      <c r="KU253">
        <v>5.5</v>
      </c>
      <c r="KV253">
        <v>0</v>
      </c>
      <c r="KW253">
        <v>0.5</v>
      </c>
      <c r="KX253">
        <v>1.5</v>
      </c>
      <c r="KY253">
        <v>0.5</v>
      </c>
      <c r="KZ253">
        <v>0</v>
      </c>
      <c r="LA253">
        <v>1.5</v>
      </c>
      <c r="LB253">
        <v>17</v>
      </c>
    </row>
    <row r="254" spans="1:314" x14ac:dyDescent="0.15">
      <c r="A254" s="1">
        <v>43289.25</v>
      </c>
      <c r="B254" s="5">
        <v>0</v>
      </c>
      <c r="C254" s="5">
        <v>0</v>
      </c>
      <c r="D254" s="5">
        <v>0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0.5</v>
      </c>
      <c r="BB254" s="5">
        <v>0</v>
      </c>
      <c r="BC254" s="5">
        <v>0</v>
      </c>
      <c r="BD254" s="5">
        <v>0</v>
      </c>
      <c r="BE254" s="5">
        <v>4</v>
      </c>
      <c r="BF254" s="5">
        <v>0.5</v>
      </c>
      <c r="BG254" s="5">
        <v>6</v>
      </c>
      <c r="BH254" s="5">
        <v>3.5</v>
      </c>
      <c r="BI254" s="5">
        <v>1</v>
      </c>
      <c r="BJ254" s="5">
        <v>13</v>
      </c>
      <c r="BK254" s="5">
        <v>0.5</v>
      </c>
      <c r="BL254" s="5">
        <v>0</v>
      </c>
      <c r="BM254" s="5">
        <v>1.5</v>
      </c>
      <c r="BN254" s="5">
        <v>12</v>
      </c>
      <c r="BO254" s="5">
        <v>11</v>
      </c>
      <c r="BP254" s="5">
        <v>0</v>
      </c>
      <c r="BQ254" s="5">
        <v>0.5</v>
      </c>
      <c r="BR254" s="5">
        <v>6</v>
      </c>
      <c r="BS254" s="5">
        <v>0.5</v>
      </c>
      <c r="BT254" s="5">
        <v>0</v>
      </c>
      <c r="BU254" s="5">
        <v>2</v>
      </c>
      <c r="BV254" s="5">
        <v>0</v>
      </c>
      <c r="BW254" s="5">
        <v>0</v>
      </c>
      <c r="BX254" s="5">
        <v>0.5</v>
      </c>
      <c r="BY254" s="5">
        <v>0.5</v>
      </c>
      <c r="BZ254" s="5">
        <v>0.5</v>
      </c>
      <c r="CA254" s="5">
        <v>0.5</v>
      </c>
      <c r="CB254" s="5">
        <v>0</v>
      </c>
      <c r="CC254" s="5">
        <v>0</v>
      </c>
      <c r="CD254" s="5">
        <v>0</v>
      </c>
      <c r="CE254" s="5">
        <v>2.5</v>
      </c>
      <c r="CF254" s="5">
        <v>5</v>
      </c>
      <c r="CG254" s="5">
        <v>0</v>
      </c>
      <c r="CH254" s="5">
        <v>0.5</v>
      </c>
      <c r="CI254" s="5">
        <v>0</v>
      </c>
      <c r="CJ254" s="5">
        <v>0</v>
      </c>
      <c r="CK254" s="5">
        <v>0</v>
      </c>
      <c r="CL254" s="5">
        <v>0</v>
      </c>
      <c r="CM254" s="5">
        <v>0</v>
      </c>
      <c r="CN254" s="5">
        <v>0.5</v>
      </c>
      <c r="CO254" s="5">
        <v>0.5</v>
      </c>
      <c r="CP254" s="5">
        <v>0</v>
      </c>
      <c r="CQ254" s="5">
        <v>0</v>
      </c>
      <c r="CR254" s="5">
        <v>0</v>
      </c>
      <c r="CS254" s="5">
        <v>0</v>
      </c>
      <c r="CT254" s="5">
        <v>0</v>
      </c>
      <c r="CU254" s="5">
        <v>0</v>
      </c>
      <c r="CV254" s="5">
        <v>0</v>
      </c>
      <c r="CW254" s="5">
        <v>1</v>
      </c>
      <c r="CX254" s="5">
        <v>0</v>
      </c>
      <c r="CY254" s="5">
        <v>0</v>
      </c>
      <c r="CZ254" s="5">
        <v>0.5</v>
      </c>
      <c r="DA254" s="5">
        <v>0</v>
      </c>
      <c r="DB254" s="5">
        <v>0</v>
      </c>
      <c r="DC254" s="5">
        <v>0</v>
      </c>
      <c r="DD254" s="5">
        <v>0</v>
      </c>
      <c r="DE254" s="5">
        <v>0</v>
      </c>
      <c r="DF254" s="5">
        <v>2.5</v>
      </c>
      <c r="DG254" s="5">
        <v>0</v>
      </c>
      <c r="DH254" s="5">
        <v>0</v>
      </c>
      <c r="DI254" s="5">
        <v>0</v>
      </c>
      <c r="DJ254" s="5">
        <v>0.5</v>
      </c>
      <c r="DK254" s="5">
        <v>0</v>
      </c>
      <c r="DL254" s="5">
        <v>3</v>
      </c>
      <c r="DM254" s="5">
        <v>0</v>
      </c>
      <c r="DN254" s="5">
        <v>0</v>
      </c>
      <c r="DO254" s="5">
        <v>0</v>
      </c>
      <c r="DP254" s="5">
        <v>0</v>
      </c>
      <c r="DQ254" s="5">
        <v>1</v>
      </c>
      <c r="DR254" s="5">
        <v>0</v>
      </c>
      <c r="DS254" s="5">
        <v>0.5</v>
      </c>
      <c r="DT254" s="5">
        <v>0</v>
      </c>
      <c r="DU254" s="5">
        <v>0</v>
      </c>
      <c r="DV254" s="5">
        <v>0</v>
      </c>
      <c r="DW254" s="5">
        <v>0</v>
      </c>
      <c r="DX254" s="5">
        <v>0</v>
      </c>
      <c r="DY254" s="5">
        <v>0</v>
      </c>
      <c r="DZ254" s="5">
        <v>0</v>
      </c>
      <c r="EA254" s="5">
        <v>0</v>
      </c>
      <c r="EB254" s="5">
        <v>0</v>
      </c>
      <c r="EC254" s="5">
        <v>0.5</v>
      </c>
      <c r="ED254" s="5">
        <v>0</v>
      </c>
      <c r="EE254" s="5">
        <v>0</v>
      </c>
      <c r="EF254" s="5">
        <v>0.5</v>
      </c>
      <c r="EG254" s="5">
        <v>0</v>
      </c>
      <c r="EH254" s="5">
        <v>0</v>
      </c>
      <c r="EI254" s="5">
        <v>0</v>
      </c>
      <c r="EJ254" s="5">
        <v>0</v>
      </c>
      <c r="EK254" s="5">
        <v>0</v>
      </c>
      <c r="EL254" s="5">
        <v>0.5</v>
      </c>
      <c r="EM254" s="5">
        <v>0</v>
      </c>
      <c r="EN254" s="5">
        <v>0</v>
      </c>
      <c r="EO254" s="5">
        <v>0</v>
      </c>
      <c r="EP254" s="5">
        <v>0</v>
      </c>
      <c r="EQ254" s="5">
        <v>0</v>
      </c>
      <c r="ER254" s="5">
        <v>0</v>
      </c>
      <c r="ES254" s="5">
        <v>0</v>
      </c>
      <c r="ET254" s="5">
        <v>0</v>
      </c>
      <c r="EU254" s="5">
        <v>0</v>
      </c>
      <c r="EV254" s="5">
        <v>0</v>
      </c>
      <c r="EW254" s="5">
        <v>0</v>
      </c>
      <c r="EX254" s="5">
        <v>0</v>
      </c>
      <c r="EY254" s="5">
        <v>0</v>
      </c>
      <c r="EZ254" s="5">
        <v>0</v>
      </c>
      <c r="FA254" s="5">
        <v>0</v>
      </c>
      <c r="FB254" s="5">
        <v>0</v>
      </c>
      <c r="FC254" s="5">
        <v>0</v>
      </c>
      <c r="FD254" s="5">
        <v>0</v>
      </c>
      <c r="FE254" s="5">
        <v>0</v>
      </c>
      <c r="FF254" s="5">
        <v>0</v>
      </c>
      <c r="FG254" s="5">
        <v>0</v>
      </c>
      <c r="FH254" s="5">
        <v>0</v>
      </c>
      <c r="FI254" s="5">
        <v>0</v>
      </c>
      <c r="FJ254" s="5">
        <v>0</v>
      </c>
      <c r="FK254" s="5">
        <v>0</v>
      </c>
      <c r="FL254" s="5">
        <v>0</v>
      </c>
      <c r="FM254" s="5">
        <v>0</v>
      </c>
      <c r="FN254" s="5">
        <v>0</v>
      </c>
      <c r="FO254" s="5">
        <v>1</v>
      </c>
      <c r="FP254" s="5">
        <v>3.5</v>
      </c>
      <c r="FQ254" s="5">
        <v>1</v>
      </c>
      <c r="FR254" s="5">
        <v>1</v>
      </c>
      <c r="FS254" s="5">
        <v>9.5</v>
      </c>
      <c r="FT254" s="5">
        <v>0</v>
      </c>
      <c r="FU254" s="5">
        <v>0</v>
      </c>
      <c r="FV254" s="5">
        <v>0</v>
      </c>
      <c r="FW254" s="5">
        <v>0</v>
      </c>
      <c r="FX254" s="5">
        <v>0</v>
      </c>
      <c r="FY254" s="5">
        <v>0</v>
      </c>
      <c r="FZ254" s="5">
        <v>0</v>
      </c>
      <c r="GA254" s="5">
        <v>0.5</v>
      </c>
      <c r="GB254" s="5">
        <v>0</v>
      </c>
      <c r="GC254" s="5">
        <v>0</v>
      </c>
      <c r="GD254" s="5">
        <v>4</v>
      </c>
      <c r="GE254" s="5">
        <v>35.5</v>
      </c>
      <c r="GF254" s="5">
        <v>0</v>
      </c>
      <c r="GG254" s="5">
        <v>0</v>
      </c>
      <c r="GH254" s="5">
        <v>0.5</v>
      </c>
      <c r="GI254" s="5">
        <v>0</v>
      </c>
      <c r="GJ254" s="5">
        <v>0</v>
      </c>
      <c r="GK254" s="5">
        <v>14</v>
      </c>
      <c r="GL254" s="5">
        <v>0</v>
      </c>
      <c r="GM254" s="5">
        <v>1.5</v>
      </c>
      <c r="GN254" s="5">
        <v>0</v>
      </c>
      <c r="GO254" s="5">
        <v>0.5</v>
      </c>
      <c r="GP254" s="5">
        <v>0</v>
      </c>
      <c r="GQ254" s="5">
        <v>2.5</v>
      </c>
      <c r="GR254" s="5">
        <v>2.5</v>
      </c>
      <c r="GS254" s="5">
        <v>0</v>
      </c>
      <c r="GT254" s="5">
        <v>1</v>
      </c>
      <c r="GU254" s="5">
        <v>1.5</v>
      </c>
      <c r="GV254" s="5">
        <v>1.5</v>
      </c>
      <c r="GW254" s="5">
        <v>0</v>
      </c>
      <c r="GX254" s="5">
        <v>0.5</v>
      </c>
      <c r="GY254" s="5">
        <v>1.5</v>
      </c>
      <c r="GZ254" s="5">
        <v>1</v>
      </c>
      <c r="HA254" s="5">
        <v>2.5</v>
      </c>
      <c r="HB254" s="5">
        <v>6.5</v>
      </c>
      <c r="HC254" s="5">
        <v>13</v>
      </c>
      <c r="HD254" s="5">
        <v>0</v>
      </c>
      <c r="HE254" s="5">
        <v>28</v>
      </c>
      <c r="HF254" s="5">
        <v>13</v>
      </c>
      <c r="HG254" s="5">
        <v>0.5</v>
      </c>
      <c r="HH254" s="5">
        <v>3</v>
      </c>
      <c r="HI254" s="5">
        <v>6.5</v>
      </c>
      <c r="HJ254" s="5">
        <v>0.5</v>
      </c>
      <c r="HK254" s="5">
        <v>1</v>
      </c>
      <c r="HL254" s="5">
        <v>45.5</v>
      </c>
      <c r="HM254" s="5">
        <v>0.5</v>
      </c>
      <c r="HN254" s="5">
        <v>0.5</v>
      </c>
      <c r="HO254" s="5">
        <v>1</v>
      </c>
      <c r="HP254" s="5">
        <v>0.5</v>
      </c>
      <c r="HQ254" s="5">
        <v>9</v>
      </c>
      <c r="HR254" s="5">
        <v>1.5</v>
      </c>
      <c r="HS254" s="5">
        <v>6</v>
      </c>
      <c r="HT254" s="5">
        <v>4.5</v>
      </c>
      <c r="HU254" s="5">
        <v>3.5</v>
      </c>
      <c r="HV254" s="5">
        <v>4.5</v>
      </c>
      <c r="HW254" s="5">
        <v>34</v>
      </c>
      <c r="HX254" s="5">
        <v>4</v>
      </c>
      <c r="HY254" s="5">
        <v>2</v>
      </c>
      <c r="HZ254" s="5">
        <v>6</v>
      </c>
      <c r="IA254" s="5">
        <v>64</v>
      </c>
      <c r="IB254" s="5">
        <v>7</v>
      </c>
      <c r="IC254" s="5">
        <v>0.5</v>
      </c>
      <c r="ID254" s="5">
        <v>5</v>
      </c>
      <c r="IE254" s="5">
        <v>8.5</v>
      </c>
      <c r="IF254" s="5">
        <v>3.5</v>
      </c>
      <c r="IG254" s="5">
        <v>4</v>
      </c>
      <c r="IH254" s="5">
        <v>4.5</v>
      </c>
      <c r="II254" s="5">
        <v>35</v>
      </c>
      <c r="IJ254" s="5">
        <v>0.5</v>
      </c>
      <c r="IK254" s="5">
        <v>10</v>
      </c>
      <c r="IL254" s="5">
        <v>12.5</v>
      </c>
      <c r="IM254" s="5">
        <v>1</v>
      </c>
      <c r="IN254" s="5">
        <v>9.5</v>
      </c>
      <c r="IO254">
        <v>0</v>
      </c>
      <c r="IP254">
        <v>0</v>
      </c>
      <c r="IQ254">
        <v>0</v>
      </c>
      <c r="IR254">
        <v>0</v>
      </c>
      <c r="IS254">
        <v>0.5</v>
      </c>
      <c r="IT254">
        <v>1</v>
      </c>
      <c r="IU254">
        <v>1</v>
      </c>
      <c r="IV254">
        <v>0.5</v>
      </c>
      <c r="IW254">
        <v>0</v>
      </c>
      <c r="IX254">
        <v>12.5</v>
      </c>
      <c r="IY254">
        <v>0</v>
      </c>
      <c r="IZ254">
        <v>0</v>
      </c>
      <c r="JA254">
        <v>0.5</v>
      </c>
      <c r="JB254">
        <v>0</v>
      </c>
      <c r="JC254">
        <v>0</v>
      </c>
      <c r="JD254">
        <v>0</v>
      </c>
      <c r="JE254">
        <v>0</v>
      </c>
      <c r="JF254">
        <v>0</v>
      </c>
      <c r="JG254">
        <v>0</v>
      </c>
      <c r="JH254">
        <v>0</v>
      </c>
      <c r="JI254">
        <v>0</v>
      </c>
      <c r="JJ254">
        <v>0</v>
      </c>
      <c r="JK254">
        <v>0.5</v>
      </c>
      <c r="JL254">
        <v>0</v>
      </c>
      <c r="JM254">
        <v>0</v>
      </c>
      <c r="JN254">
        <v>0</v>
      </c>
      <c r="JO254">
        <v>0</v>
      </c>
      <c r="JP254">
        <v>0</v>
      </c>
      <c r="JQ254">
        <v>0</v>
      </c>
      <c r="JR254">
        <v>0</v>
      </c>
      <c r="JS254">
        <v>0</v>
      </c>
      <c r="JT254">
        <v>0</v>
      </c>
      <c r="JU254">
        <v>0</v>
      </c>
      <c r="JV254">
        <v>0</v>
      </c>
      <c r="JW254">
        <v>0.5</v>
      </c>
      <c r="JX254">
        <v>0</v>
      </c>
      <c r="JY254">
        <v>0</v>
      </c>
      <c r="JZ254">
        <v>0</v>
      </c>
      <c r="KA254">
        <v>0</v>
      </c>
      <c r="KB254">
        <v>0</v>
      </c>
      <c r="KC254">
        <v>0</v>
      </c>
      <c r="KD254">
        <v>0</v>
      </c>
      <c r="KE254">
        <v>0</v>
      </c>
      <c r="KF254">
        <v>0</v>
      </c>
      <c r="KG254">
        <v>0</v>
      </c>
      <c r="KH254">
        <v>0</v>
      </c>
      <c r="KI254">
        <v>0</v>
      </c>
      <c r="KJ254">
        <v>0</v>
      </c>
      <c r="KK254">
        <v>0</v>
      </c>
      <c r="KL254">
        <v>0</v>
      </c>
      <c r="KM254">
        <v>0</v>
      </c>
      <c r="KN254">
        <v>0</v>
      </c>
      <c r="KO254">
        <v>0</v>
      </c>
      <c r="KP254">
        <v>0</v>
      </c>
      <c r="KQ254">
        <v>0.5</v>
      </c>
      <c r="KR254">
        <v>0</v>
      </c>
      <c r="KS254">
        <v>0.5</v>
      </c>
      <c r="KT254">
        <v>0.5</v>
      </c>
      <c r="KU254">
        <v>13</v>
      </c>
      <c r="KV254">
        <v>0</v>
      </c>
      <c r="KW254">
        <v>2.5</v>
      </c>
      <c r="KX254">
        <v>2.5</v>
      </c>
      <c r="KY254">
        <v>0.5</v>
      </c>
      <c r="KZ254">
        <v>0</v>
      </c>
      <c r="LA254">
        <v>1.5</v>
      </c>
      <c r="LB254">
        <v>33</v>
      </c>
    </row>
    <row r="255" spans="1:314" x14ac:dyDescent="0.15">
      <c r="A255" s="1">
        <v>43289.291666666664</v>
      </c>
      <c r="B255" s="5">
        <v>0</v>
      </c>
      <c r="C255" s="5">
        <v>0</v>
      </c>
      <c r="D255" s="5">
        <v>0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5">
        <v>0.5</v>
      </c>
      <c r="AE255" s="5">
        <v>0</v>
      </c>
      <c r="AF255" s="5">
        <v>0</v>
      </c>
      <c r="AG255" s="5">
        <v>0.5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0.5</v>
      </c>
      <c r="AX255" s="5">
        <v>0</v>
      </c>
      <c r="AY255" s="5">
        <v>0</v>
      </c>
      <c r="AZ255" s="5">
        <v>0</v>
      </c>
      <c r="BA255" s="5">
        <v>5.5</v>
      </c>
      <c r="BB255" s="5">
        <v>6</v>
      </c>
      <c r="BC255" s="5">
        <v>0</v>
      </c>
      <c r="BD255" s="5">
        <v>0.5</v>
      </c>
      <c r="BE255" s="5">
        <v>4</v>
      </c>
      <c r="BF255" s="5">
        <v>1.5</v>
      </c>
      <c r="BG255" s="5">
        <v>0</v>
      </c>
      <c r="BH255" s="5">
        <v>5.5</v>
      </c>
      <c r="BI255" s="5">
        <v>0</v>
      </c>
      <c r="BJ255" s="5">
        <v>8</v>
      </c>
      <c r="BK255" s="5">
        <v>0</v>
      </c>
      <c r="BL255" s="5">
        <v>0.5</v>
      </c>
      <c r="BM255" s="5">
        <v>2.5</v>
      </c>
      <c r="BN255" s="5">
        <v>2</v>
      </c>
      <c r="BO255" s="5">
        <v>11.5</v>
      </c>
      <c r="BP255" s="5">
        <v>0</v>
      </c>
      <c r="BQ255" s="5">
        <v>3</v>
      </c>
      <c r="BR255" s="5">
        <v>1.5</v>
      </c>
      <c r="BS255" s="5">
        <v>5</v>
      </c>
      <c r="BT255" s="5">
        <v>0.5</v>
      </c>
      <c r="BU255" s="5">
        <v>12</v>
      </c>
      <c r="BV255" s="5">
        <v>0</v>
      </c>
      <c r="BW255" s="5">
        <v>0</v>
      </c>
      <c r="BX255" s="5">
        <v>2</v>
      </c>
      <c r="BY255" s="5">
        <v>2.5</v>
      </c>
      <c r="BZ255" s="5">
        <v>0</v>
      </c>
      <c r="CA255" s="5">
        <v>1.5</v>
      </c>
      <c r="CB255" s="5">
        <v>0</v>
      </c>
      <c r="CC255" s="5">
        <v>0</v>
      </c>
      <c r="CD255" s="5">
        <v>0.5</v>
      </c>
      <c r="CE255" s="5">
        <v>6.5</v>
      </c>
      <c r="CF255" s="5">
        <v>6.5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5">
        <v>0</v>
      </c>
      <c r="CN255" s="5">
        <v>0</v>
      </c>
      <c r="CO255" s="5">
        <v>0</v>
      </c>
      <c r="CP255" s="5">
        <v>0</v>
      </c>
      <c r="CQ255" s="5">
        <v>0</v>
      </c>
      <c r="CR255" s="5">
        <v>0</v>
      </c>
      <c r="CS255" s="5">
        <v>0.5</v>
      </c>
      <c r="CT255" s="5">
        <v>0</v>
      </c>
      <c r="CU255" s="5">
        <v>0</v>
      </c>
      <c r="CV255" s="5">
        <v>0</v>
      </c>
      <c r="CW255" s="5">
        <v>0.5</v>
      </c>
      <c r="CX255" s="5">
        <v>0</v>
      </c>
      <c r="CY255" s="5">
        <v>0</v>
      </c>
      <c r="CZ255" s="5">
        <v>0</v>
      </c>
      <c r="DA255" s="5">
        <v>0</v>
      </c>
      <c r="DB255" s="5">
        <v>0</v>
      </c>
      <c r="DC255" s="5">
        <v>0</v>
      </c>
      <c r="DD255" s="5">
        <v>0</v>
      </c>
      <c r="DE255" s="5">
        <v>0</v>
      </c>
      <c r="DF255" s="5">
        <v>0</v>
      </c>
      <c r="DG255" s="5">
        <v>1</v>
      </c>
      <c r="DH255" s="5">
        <v>0</v>
      </c>
      <c r="DI255" s="5">
        <v>0</v>
      </c>
      <c r="DJ255" s="5">
        <v>0.5</v>
      </c>
      <c r="DK255" s="5">
        <v>0.5</v>
      </c>
      <c r="DL255" s="5">
        <v>0.5</v>
      </c>
      <c r="DM255" s="5">
        <v>0</v>
      </c>
      <c r="DN255" s="5">
        <v>0</v>
      </c>
      <c r="DO255" s="5">
        <v>0</v>
      </c>
      <c r="DP255" s="5">
        <v>0</v>
      </c>
      <c r="DQ255" s="5">
        <v>0</v>
      </c>
      <c r="DR255" s="5">
        <v>0</v>
      </c>
      <c r="DS255" s="5">
        <v>0.5</v>
      </c>
      <c r="DT255" s="5">
        <v>0</v>
      </c>
      <c r="DU255" s="5">
        <v>0</v>
      </c>
      <c r="DV255" s="5">
        <v>0</v>
      </c>
      <c r="DW255" s="5">
        <v>0</v>
      </c>
      <c r="DX255" s="5">
        <v>0</v>
      </c>
      <c r="DY255" s="5">
        <v>0</v>
      </c>
      <c r="DZ255" s="5">
        <v>0</v>
      </c>
      <c r="EA255" s="5">
        <v>0</v>
      </c>
      <c r="EB255" s="5">
        <v>0</v>
      </c>
      <c r="EC255" s="5">
        <v>0</v>
      </c>
      <c r="ED255" s="5">
        <v>0</v>
      </c>
      <c r="EE255" s="5">
        <v>0</v>
      </c>
      <c r="EF255" s="5">
        <v>0</v>
      </c>
      <c r="EG255" s="5">
        <v>0</v>
      </c>
      <c r="EH255" s="5">
        <v>0</v>
      </c>
      <c r="EI255" s="5">
        <v>0</v>
      </c>
      <c r="EJ255" s="5">
        <v>0</v>
      </c>
      <c r="EK255" s="5">
        <v>0</v>
      </c>
      <c r="EL255" s="5">
        <v>0</v>
      </c>
      <c r="EM255" s="5">
        <v>0</v>
      </c>
      <c r="EN255" s="5">
        <v>0</v>
      </c>
      <c r="EO255" s="5">
        <v>0</v>
      </c>
      <c r="EP255" s="5">
        <v>0</v>
      </c>
      <c r="EQ255" s="5">
        <v>0</v>
      </c>
      <c r="ER255" s="5">
        <v>0</v>
      </c>
      <c r="ES255" s="5">
        <v>0</v>
      </c>
      <c r="ET255" s="5">
        <v>0</v>
      </c>
      <c r="EU255" s="5">
        <v>0</v>
      </c>
      <c r="EV255" s="5">
        <v>0</v>
      </c>
      <c r="EW255" s="5">
        <v>0</v>
      </c>
      <c r="EX255" s="5">
        <v>0</v>
      </c>
      <c r="EY255" s="5">
        <v>0</v>
      </c>
      <c r="EZ255" s="5">
        <v>0</v>
      </c>
      <c r="FA255" s="5">
        <v>0</v>
      </c>
      <c r="FB255" s="5">
        <v>0</v>
      </c>
      <c r="FC255" s="5">
        <v>0</v>
      </c>
      <c r="FD255" s="5">
        <v>0</v>
      </c>
      <c r="FE255" s="5">
        <v>0</v>
      </c>
      <c r="FF255" s="5">
        <v>0</v>
      </c>
      <c r="FG255" s="5">
        <v>0</v>
      </c>
      <c r="FH255" s="5">
        <v>0</v>
      </c>
      <c r="FI255" s="5">
        <v>0</v>
      </c>
      <c r="FJ255" s="5">
        <v>0</v>
      </c>
      <c r="FK255" s="5">
        <v>0</v>
      </c>
      <c r="FL255" s="5">
        <v>0</v>
      </c>
      <c r="FM255" s="5">
        <v>0</v>
      </c>
      <c r="FN255" s="5">
        <v>0</v>
      </c>
      <c r="FO255" s="5">
        <v>2</v>
      </c>
      <c r="FP255" s="5">
        <v>5.5</v>
      </c>
      <c r="FQ255" s="5">
        <v>1.5</v>
      </c>
      <c r="FR255" s="5">
        <v>0</v>
      </c>
      <c r="FS255" s="5">
        <v>14</v>
      </c>
      <c r="FT255" s="5">
        <v>0.5</v>
      </c>
      <c r="FU255" s="5">
        <v>0</v>
      </c>
      <c r="FV255" s="5">
        <v>0</v>
      </c>
      <c r="FW255" s="5">
        <v>0</v>
      </c>
      <c r="FX255" s="5">
        <v>0</v>
      </c>
      <c r="FY255" s="5">
        <v>0</v>
      </c>
      <c r="FZ255" s="5">
        <v>0</v>
      </c>
      <c r="GA255" s="5">
        <v>0</v>
      </c>
      <c r="GB255" s="5">
        <v>0</v>
      </c>
      <c r="GC255" s="5">
        <v>0</v>
      </c>
      <c r="GD255" s="5">
        <v>0.5</v>
      </c>
      <c r="GE255" s="5">
        <v>21</v>
      </c>
      <c r="GF255" s="5">
        <v>1</v>
      </c>
      <c r="GG255" s="5">
        <v>0</v>
      </c>
      <c r="GH255" s="5">
        <v>0</v>
      </c>
      <c r="GI255" s="5">
        <v>0</v>
      </c>
      <c r="GJ255" s="5">
        <v>0</v>
      </c>
      <c r="GK255" s="5">
        <v>2</v>
      </c>
      <c r="GL255" s="5">
        <v>3</v>
      </c>
      <c r="GM255" s="5">
        <v>1.5</v>
      </c>
      <c r="GN255" s="5">
        <v>0</v>
      </c>
      <c r="GO255" s="5">
        <v>1</v>
      </c>
      <c r="GP255" s="5">
        <v>0.5</v>
      </c>
      <c r="GQ255" s="5">
        <v>0</v>
      </c>
      <c r="GR255" s="5">
        <v>1</v>
      </c>
      <c r="GS255" s="5">
        <v>0</v>
      </c>
      <c r="GT255" s="5">
        <v>0.5</v>
      </c>
      <c r="GU255" s="5">
        <v>1.5</v>
      </c>
      <c r="GV255" s="5">
        <v>1.5</v>
      </c>
      <c r="GW255" s="5">
        <v>0.5</v>
      </c>
      <c r="GX255" s="5">
        <v>0.5</v>
      </c>
      <c r="GY255" s="5">
        <v>3</v>
      </c>
      <c r="GZ255" s="5">
        <v>0.5</v>
      </c>
      <c r="HA255" s="5">
        <v>0</v>
      </c>
      <c r="HB255" s="5">
        <v>2</v>
      </c>
      <c r="HC255" s="5">
        <v>2</v>
      </c>
      <c r="HD255" s="5">
        <v>3.5</v>
      </c>
      <c r="HE255" s="5">
        <v>13</v>
      </c>
      <c r="HF255" s="5">
        <v>8.5</v>
      </c>
      <c r="HG255" s="5">
        <v>0.5</v>
      </c>
      <c r="HH255" s="5">
        <v>2</v>
      </c>
      <c r="HI255" s="5">
        <v>13</v>
      </c>
      <c r="HJ255" s="5">
        <v>0</v>
      </c>
      <c r="HK255" s="5">
        <v>1</v>
      </c>
      <c r="HL255" s="5">
        <v>53</v>
      </c>
      <c r="HM255" s="5">
        <v>0</v>
      </c>
      <c r="HN255" s="5">
        <v>1</v>
      </c>
      <c r="HO255" s="5">
        <v>2.5</v>
      </c>
      <c r="HP255" s="5">
        <v>7.5</v>
      </c>
      <c r="HQ255" s="5">
        <v>6.5</v>
      </c>
      <c r="HR255" s="5">
        <v>4</v>
      </c>
      <c r="HS255" s="5">
        <v>5</v>
      </c>
      <c r="HT255" s="5">
        <v>5</v>
      </c>
      <c r="HU255" s="5">
        <v>10</v>
      </c>
      <c r="HV255" s="5">
        <v>7</v>
      </c>
      <c r="HW255" s="5">
        <v>0.5</v>
      </c>
      <c r="HX255" s="5">
        <v>3</v>
      </c>
      <c r="HY255" s="5">
        <v>0.5</v>
      </c>
      <c r="HZ255" s="5">
        <v>10.5</v>
      </c>
      <c r="IA255" s="5">
        <v>32</v>
      </c>
      <c r="IB255" s="5">
        <v>5.5</v>
      </c>
      <c r="IC255" s="5">
        <v>1</v>
      </c>
      <c r="ID255" s="5">
        <v>6.5</v>
      </c>
      <c r="IE255" s="5">
        <v>3</v>
      </c>
      <c r="IF255" s="5">
        <v>3.5</v>
      </c>
      <c r="IG255" s="5">
        <v>9</v>
      </c>
      <c r="IH255" s="5">
        <v>4</v>
      </c>
      <c r="II255" s="5">
        <v>10.5</v>
      </c>
      <c r="IJ255" s="5">
        <v>2</v>
      </c>
      <c r="IK255" s="5">
        <v>5</v>
      </c>
      <c r="IL255" s="5">
        <v>5.5</v>
      </c>
      <c r="IM255" s="5">
        <v>3</v>
      </c>
      <c r="IN255" s="5">
        <v>14.5</v>
      </c>
      <c r="IO255">
        <v>0</v>
      </c>
      <c r="IP255">
        <v>0</v>
      </c>
      <c r="IQ255">
        <v>0</v>
      </c>
      <c r="IR255">
        <v>0</v>
      </c>
      <c r="IS255">
        <v>0.5</v>
      </c>
      <c r="IT255">
        <v>1.5</v>
      </c>
      <c r="IU255">
        <v>2.5</v>
      </c>
      <c r="IV255">
        <v>0.5</v>
      </c>
      <c r="IW255">
        <v>1.5</v>
      </c>
      <c r="IX255">
        <v>2.5</v>
      </c>
      <c r="IY255">
        <v>0</v>
      </c>
      <c r="IZ255">
        <v>0</v>
      </c>
      <c r="JA255">
        <v>0</v>
      </c>
      <c r="JB255">
        <v>0.5</v>
      </c>
      <c r="JC255">
        <v>0</v>
      </c>
      <c r="JD255">
        <v>0</v>
      </c>
      <c r="JE255">
        <v>0.5</v>
      </c>
      <c r="JF255">
        <v>0</v>
      </c>
      <c r="JG255">
        <v>0</v>
      </c>
      <c r="JH255">
        <v>0</v>
      </c>
      <c r="JI255">
        <v>0</v>
      </c>
      <c r="JJ255">
        <v>0</v>
      </c>
      <c r="JK255">
        <v>0</v>
      </c>
      <c r="JL255">
        <v>0</v>
      </c>
      <c r="JM255">
        <v>0</v>
      </c>
      <c r="JN255">
        <v>0</v>
      </c>
      <c r="JO255">
        <v>0</v>
      </c>
      <c r="JP255">
        <v>0</v>
      </c>
      <c r="JQ255">
        <v>0</v>
      </c>
      <c r="JR255">
        <v>0</v>
      </c>
      <c r="JS255">
        <v>0</v>
      </c>
      <c r="JT255">
        <v>0</v>
      </c>
      <c r="JU255">
        <v>0</v>
      </c>
      <c r="JV255">
        <v>0</v>
      </c>
      <c r="JW255">
        <v>0</v>
      </c>
      <c r="JX255">
        <v>0</v>
      </c>
      <c r="JY255">
        <v>0</v>
      </c>
      <c r="JZ255">
        <v>0</v>
      </c>
      <c r="KA255">
        <v>0</v>
      </c>
      <c r="KB255">
        <v>0</v>
      </c>
      <c r="KC255">
        <v>0</v>
      </c>
      <c r="KD255">
        <v>0</v>
      </c>
      <c r="KE255">
        <v>0</v>
      </c>
      <c r="KF255">
        <v>0</v>
      </c>
      <c r="KG255">
        <v>0</v>
      </c>
      <c r="KH255">
        <v>0.5</v>
      </c>
      <c r="KI255">
        <v>0</v>
      </c>
      <c r="KJ255">
        <v>0</v>
      </c>
      <c r="KK255">
        <v>0</v>
      </c>
      <c r="KL255">
        <v>0</v>
      </c>
      <c r="KM255">
        <v>1</v>
      </c>
      <c r="KN255">
        <v>0</v>
      </c>
      <c r="KO255">
        <v>0</v>
      </c>
      <c r="KP255">
        <v>0</v>
      </c>
      <c r="KQ255">
        <v>0</v>
      </c>
      <c r="KR255">
        <v>0</v>
      </c>
      <c r="KS255">
        <v>0</v>
      </c>
      <c r="KT255">
        <v>0.5</v>
      </c>
      <c r="KU255">
        <v>4</v>
      </c>
      <c r="KV255">
        <v>0</v>
      </c>
      <c r="KW255">
        <v>13.5</v>
      </c>
      <c r="KX255">
        <v>1</v>
      </c>
      <c r="KY255">
        <v>1</v>
      </c>
      <c r="KZ255">
        <v>0</v>
      </c>
      <c r="LA255">
        <v>2.5</v>
      </c>
      <c r="LB255">
        <v>9</v>
      </c>
    </row>
    <row r="256" spans="1:314" x14ac:dyDescent="0.15">
      <c r="A256" s="1">
        <v>43289.333333333336</v>
      </c>
      <c r="B256" s="5">
        <v>0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0</v>
      </c>
      <c r="X256" s="5">
        <v>0</v>
      </c>
      <c r="Y256" s="5">
        <v>0</v>
      </c>
      <c r="Z256" s="5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6</v>
      </c>
      <c r="BA256" s="5">
        <v>1.5</v>
      </c>
      <c r="BB256" s="5">
        <v>1.5</v>
      </c>
      <c r="BC256" s="5">
        <v>0.5</v>
      </c>
      <c r="BD256" s="5">
        <v>0.5</v>
      </c>
      <c r="BE256" s="5">
        <v>0.5</v>
      </c>
      <c r="BF256" s="5">
        <v>2</v>
      </c>
      <c r="BG256" s="5">
        <v>0</v>
      </c>
      <c r="BH256" s="5">
        <v>7</v>
      </c>
      <c r="BI256" s="5">
        <v>0</v>
      </c>
      <c r="BJ256" s="5">
        <v>1</v>
      </c>
      <c r="BK256" s="5">
        <v>5.5</v>
      </c>
      <c r="BL256" s="5">
        <v>0</v>
      </c>
      <c r="BM256" s="5">
        <v>2.5</v>
      </c>
      <c r="BN256" s="5">
        <v>2</v>
      </c>
      <c r="BO256" s="5">
        <v>0</v>
      </c>
      <c r="BP256" s="5">
        <v>2</v>
      </c>
      <c r="BQ256" s="5">
        <v>2.5</v>
      </c>
      <c r="BR256" s="5">
        <v>2.5</v>
      </c>
      <c r="BS256" s="5">
        <v>5.5</v>
      </c>
      <c r="BT256" s="5">
        <v>1</v>
      </c>
      <c r="BU256" s="5">
        <v>7.5</v>
      </c>
      <c r="BV256" s="5">
        <v>0.5</v>
      </c>
      <c r="BW256" s="5">
        <v>0.5</v>
      </c>
      <c r="BX256" s="5">
        <v>0</v>
      </c>
      <c r="BY256" s="5">
        <v>2</v>
      </c>
      <c r="BZ256" s="5">
        <v>8</v>
      </c>
      <c r="CA256" s="5">
        <v>2.5</v>
      </c>
      <c r="CB256" s="5">
        <v>1</v>
      </c>
      <c r="CC256" s="5">
        <v>4.5</v>
      </c>
      <c r="CD256" s="5">
        <v>4</v>
      </c>
      <c r="CE256" s="5">
        <v>6</v>
      </c>
      <c r="CF256" s="5">
        <v>3</v>
      </c>
      <c r="CG256" s="5">
        <v>0.5</v>
      </c>
      <c r="CH256" s="5">
        <v>0</v>
      </c>
      <c r="CI256" s="5">
        <v>0</v>
      </c>
      <c r="CJ256" s="5">
        <v>0</v>
      </c>
      <c r="CK256" s="5">
        <v>0.5</v>
      </c>
      <c r="CL256" s="5">
        <v>0</v>
      </c>
      <c r="CM256" s="5">
        <v>0</v>
      </c>
      <c r="CN256" s="5">
        <v>0</v>
      </c>
      <c r="CO256" s="5">
        <v>0</v>
      </c>
      <c r="CP256" s="5">
        <v>0.5</v>
      </c>
      <c r="CQ256" s="5">
        <v>0</v>
      </c>
      <c r="CR256" s="5">
        <v>0.5</v>
      </c>
      <c r="CS256" s="5">
        <v>0</v>
      </c>
      <c r="CT256" s="5">
        <v>0</v>
      </c>
      <c r="CU256" s="5">
        <v>0</v>
      </c>
      <c r="CV256" s="5">
        <v>0</v>
      </c>
      <c r="CW256" s="5">
        <v>0</v>
      </c>
      <c r="CX256" s="5">
        <v>1</v>
      </c>
      <c r="CY256" s="5">
        <v>1</v>
      </c>
      <c r="CZ256" s="5">
        <v>0</v>
      </c>
      <c r="DA256" s="5">
        <v>0</v>
      </c>
      <c r="DB256" s="5">
        <v>0.5</v>
      </c>
      <c r="DC256" s="5">
        <v>0</v>
      </c>
      <c r="DD256" s="5">
        <v>1</v>
      </c>
      <c r="DE256" s="5">
        <v>0</v>
      </c>
      <c r="DF256" s="5">
        <v>0</v>
      </c>
      <c r="DG256" s="5">
        <v>0.5</v>
      </c>
      <c r="DH256" s="5">
        <v>0</v>
      </c>
      <c r="DI256" s="5">
        <v>0</v>
      </c>
      <c r="DJ256" s="5">
        <v>0</v>
      </c>
      <c r="DK256" s="5">
        <v>0</v>
      </c>
      <c r="DL256" s="5">
        <v>0</v>
      </c>
      <c r="DM256" s="5">
        <v>0.5</v>
      </c>
      <c r="DN256" s="5">
        <v>0</v>
      </c>
      <c r="DO256" s="5">
        <v>0</v>
      </c>
      <c r="DP256" s="5">
        <v>0</v>
      </c>
      <c r="DQ256" s="5">
        <v>0.5</v>
      </c>
      <c r="DR256" s="5">
        <v>0</v>
      </c>
      <c r="DS256" s="5">
        <v>0</v>
      </c>
      <c r="DT256" s="5">
        <v>0</v>
      </c>
      <c r="DU256" s="5">
        <v>0</v>
      </c>
      <c r="DV256" s="5">
        <v>0</v>
      </c>
      <c r="DW256" s="5">
        <v>0</v>
      </c>
      <c r="DX256" s="5">
        <v>0</v>
      </c>
      <c r="DY256" s="5">
        <v>0</v>
      </c>
      <c r="DZ256" s="5">
        <v>0.5</v>
      </c>
      <c r="EA256" s="5">
        <v>2</v>
      </c>
      <c r="EB256" s="5">
        <v>0</v>
      </c>
      <c r="EC256" s="5">
        <v>2</v>
      </c>
      <c r="ED256" s="5">
        <v>0</v>
      </c>
      <c r="EE256" s="5">
        <v>0</v>
      </c>
      <c r="EF256" s="5">
        <v>0</v>
      </c>
      <c r="EG256" s="5">
        <v>0</v>
      </c>
      <c r="EH256" s="5">
        <v>0</v>
      </c>
      <c r="EI256" s="5">
        <v>0</v>
      </c>
      <c r="EJ256" s="5">
        <v>0</v>
      </c>
      <c r="EK256" s="5">
        <v>0</v>
      </c>
      <c r="EL256" s="5">
        <v>0</v>
      </c>
      <c r="EM256" s="5">
        <v>0</v>
      </c>
      <c r="EN256" s="5">
        <v>0</v>
      </c>
      <c r="EO256" s="5">
        <v>0</v>
      </c>
      <c r="EP256" s="5">
        <v>0</v>
      </c>
      <c r="EQ256" s="5">
        <v>0</v>
      </c>
      <c r="ER256" s="5">
        <v>0</v>
      </c>
      <c r="ES256" s="5">
        <v>0</v>
      </c>
      <c r="ET256" s="5">
        <v>0</v>
      </c>
      <c r="EU256" s="5">
        <v>0</v>
      </c>
      <c r="EV256" s="5">
        <v>0</v>
      </c>
      <c r="EW256" s="5">
        <v>0</v>
      </c>
      <c r="EX256" s="5">
        <v>0</v>
      </c>
      <c r="EY256" s="5">
        <v>0</v>
      </c>
      <c r="EZ256" s="5">
        <v>0</v>
      </c>
      <c r="FA256" s="5">
        <v>0</v>
      </c>
      <c r="FB256" s="5">
        <v>0</v>
      </c>
      <c r="FC256" s="5">
        <v>0</v>
      </c>
      <c r="FD256" s="5">
        <v>0</v>
      </c>
      <c r="FE256" s="5">
        <v>0</v>
      </c>
      <c r="FF256" s="5">
        <v>0</v>
      </c>
      <c r="FG256" s="5">
        <v>0</v>
      </c>
      <c r="FH256" s="5">
        <v>0</v>
      </c>
      <c r="FI256" s="5">
        <v>0</v>
      </c>
      <c r="FJ256" s="5">
        <v>0</v>
      </c>
      <c r="FK256" s="5">
        <v>0</v>
      </c>
      <c r="FL256" s="5">
        <v>0</v>
      </c>
      <c r="FM256" s="5">
        <v>0</v>
      </c>
      <c r="FN256" s="5">
        <v>0</v>
      </c>
      <c r="FO256" s="5">
        <v>3</v>
      </c>
      <c r="FP256" s="5">
        <v>30</v>
      </c>
      <c r="FQ256" s="5">
        <v>0</v>
      </c>
      <c r="FR256" s="5">
        <v>0.5</v>
      </c>
      <c r="FS256" s="5">
        <v>2</v>
      </c>
      <c r="FT256" s="5">
        <v>0</v>
      </c>
      <c r="FU256" s="5">
        <v>0</v>
      </c>
      <c r="FV256" s="5">
        <v>0</v>
      </c>
      <c r="FW256" s="5">
        <v>0</v>
      </c>
      <c r="FX256" s="5">
        <v>0</v>
      </c>
      <c r="FY256" s="5">
        <v>0</v>
      </c>
      <c r="FZ256" s="5">
        <v>0</v>
      </c>
      <c r="GA256" s="5">
        <v>0</v>
      </c>
      <c r="GB256" s="5">
        <v>0</v>
      </c>
      <c r="GC256" s="5">
        <v>0</v>
      </c>
      <c r="GD256" s="5">
        <v>0.5</v>
      </c>
      <c r="GE256" s="5">
        <v>5</v>
      </c>
      <c r="GF256" s="5">
        <v>0</v>
      </c>
      <c r="GG256" s="5">
        <v>0</v>
      </c>
      <c r="GH256" s="5">
        <v>1</v>
      </c>
      <c r="GI256" s="5">
        <v>0</v>
      </c>
      <c r="GJ256" s="5">
        <v>0</v>
      </c>
      <c r="GK256" s="5">
        <v>2.5</v>
      </c>
      <c r="GL256" s="5">
        <v>0.5</v>
      </c>
      <c r="GM256" s="5">
        <v>0</v>
      </c>
      <c r="GN256" s="5">
        <v>1</v>
      </c>
      <c r="GO256" s="5">
        <v>0.5</v>
      </c>
      <c r="GP256" s="5">
        <v>0</v>
      </c>
      <c r="GQ256" s="5">
        <v>0</v>
      </c>
      <c r="GR256" s="5">
        <v>0</v>
      </c>
      <c r="GS256" s="5">
        <v>3.5</v>
      </c>
      <c r="GT256" s="5">
        <v>1</v>
      </c>
      <c r="GU256" s="5">
        <v>0</v>
      </c>
      <c r="GV256" s="5">
        <v>0</v>
      </c>
      <c r="GW256" s="5">
        <v>0</v>
      </c>
      <c r="GX256" s="5">
        <v>0</v>
      </c>
      <c r="GY256" s="5">
        <v>0</v>
      </c>
      <c r="GZ256" s="5">
        <v>0.5</v>
      </c>
      <c r="HA256" s="5">
        <v>0</v>
      </c>
      <c r="HB256" s="5">
        <v>0</v>
      </c>
      <c r="HC256" s="5">
        <v>0.5</v>
      </c>
      <c r="HD256" s="5">
        <v>0.5</v>
      </c>
      <c r="HE256" s="5">
        <v>1</v>
      </c>
      <c r="HF256" s="5">
        <v>17.5</v>
      </c>
      <c r="HG256" s="5">
        <v>0</v>
      </c>
      <c r="HH256" s="5">
        <v>1.5</v>
      </c>
      <c r="HI256" s="5">
        <v>2.5</v>
      </c>
      <c r="HJ256" s="5">
        <v>1</v>
      </c>
      <c r="HK256" s="5">
        <v>1</v>
      </c>
      <c r="HL256" s="5">
        <v>0</v>
      </c>
      <c r="HM256" s="5">
        <v>0.5</v>
      </c>
      <c r="HN256" s="5">
        <v>0</v>
      </c>
      <c r="HO256" s="5">
        <v>1.5</v>
      </c>
      <c r="HP256" s="5">
        <v>7</v>
      </c>
      <c r="HQ256" s="5">
        <v>3.5</v>
      </c>
      <c r="HR256" s="5">
        <v>10.5</v>
      </c>
      <c r="HS256" s="5">
        <v>3</v>
      </c>
      <c r="HT256" s="5">
        <v>2.5</v>
      </c>
      <c r="HU256" s="5">
        <v>9.5</v>
      </c>
      <c r="HV256" s="5">
        <v>6.5</v>
      </c>
      <c r="HW256" s="5">
        <v>3.5</v>
      </c>
      <c r="HX256" s="5">
        <v>12.5</v>
      </c>
      <c r="HY256" s="5">
        <v>0.5</v>
      </c>
      <c r="HZ256" s="5">
        <v>0.5</v>
      </c>
      <c r="IA256" s="5">
        <v>21</v>
      </c>
      <c r="IB256" s="5">
        <v>7</v>
      </c>
      <c r="IC256" s="5">
        <v>2.5</v>
      </c>
      <c r="ID256" s="5">
        <v>1</v>
      </c>
      <c r="IE256" s="5">
        <v>2.5</v>
      </c>
      <c r="IF256" s="5">
        <v>2.5</v>
      </c>
      <c r="IG256" s="5">
        <v>15.5</v>
      </c>
      <c r="IH256" s="5">
        <v>14.5</v>
      </c>
      <c r="II256" s="5">
        <v>0.5</v>
      </c>
      <c r="IJ256" s="5">
        <v>7</v>
      </c>
      <c r="IK256" s="5">
        <v>6.5</v>
      </c>
      <c r="IL256" s="5">
        <v>2</v>
      </c>
      <c r="IM256" s="5">
        <v>5.5</v>
      </c>
      <c r="IN256" s="5">
        <v>8</v>
      </c>
      <c r="IO256">
        <v>0</v>
      </c>
      <c r="IP256">
        <v>1</v>
      </c>
      <c r="IQ256">
        <v>0</v>
      </c>
      <c r="IR256">
        <v>1</v>
      </c>
      <c r="IS256">
        <v>2</v>
      </c>
      <c r="IT256">
        <v>0</v>
      </c>
      <c r="IU256">
        <v>2</v>
      </c>
      <c r="IV256">
        <v>0</v>
      </c>
      <c r="IW256">
        <v>1</v>
      </c>
      <c r="IX256">
        <v>4</v>
      </c>
      <c r="IY256">
        <v>0</v>
      </c>
      <c r="IZ256">
        <v>0</v>
      </c>
      <c r="JA256">
        <v>1</v>
      </c>
      <c r="JB256">
        <v>0</v>
      </c>
      <c r="JC256">
        <v>0</v>
      </c>
      <c r="JD256">
        <v>0</v>
      </c>
      <c r="JE256">
        <v>3</v>
      </c>
      <c r="JF256">
        <v>0</v>
      </c>
      <c r="JG256">
        <v>1</v>
      </c>
      <c r="JH256">
        <v>0</v>
      </c>
      <c r="JI256">
        <v>0.5</v>
      </c>
      <c r="JJ256">
        <v>1</v>
      </c>
      <c r="JK256">
        <v>1.5</v>
      </c>
      <c r="JL256">
        <v>0</v>
      </c>
      <c r="JM256">
        <v>0</v>
      </c>
      <c r="JN256">
        <v>0.5</v>
      </c>
      <c r="JO256">
        <v>0</v>
      </c>
      <c r="JP256">
        <v>0.5</v>
      </c>
      <c r="JQ256">
        <v>0</v>
      </c>
      <c r="JR256">
        <v>0.5</v>
      </c>
      <c r="JS256">
        <v>1</v>
      </c>
      <c r="JT256">
        <v>1</v>
      </c>
      <c r="JU256">
        <v>0</v>
      </c>
      <c r="JV256">
        <v>3</v>
      </c>
      <c r="JW256">
        <v>1</v>
      </c>
      <c r="JX256">
        <v>0.5</v>
      </c>
      <c r="JY256">
        <v>0</v>
      </c>
      <c r="JZ256">
        <v>0</v>
      </c>
      <c r="KA256">
        <v>0.5</v>
      </c>
      <c r="KB256">
        <v>0.5</v>
      </c>
      <c r="KC256">
        <v>1.5</v>
      </c>
      <c r="KD256">
        <v>0.5</v>
      </c>
      <c r="KE256">
        <v>1.5</v>
      </c>
      <c r="KF256">
        <v>0</v>
      </c>
      <c r="KG256">
        <v>1</v>
      </c>
      <c r="KH256">
        <v>0.5</v>
      </c>
      <c r="KI256">
        <v>1</v>
      </c>
      <c r="KJ256">
        <v>0</v>
      </c>
      <c r="KK256">
        <v>0</v>
      </c>
      <c r="KL256">
        <v>0</v>
      </c>
      <c r="KM256">
        <v>0</v>
      </c>
      <c r="KN256">
        <v>0.5</v>
      </c>
      <c r="KO256">
        <v>0</v>
      </c>
      <c r="KP256">
        <v>0</v>
      </c>
      <c r="KQ256">
        <v>0.5</v>
      </c>
      <c r="KR256">
        <v>0.5</v>
      </c>
      <c r="KS256">
        <v>0.5</v>
      </c>
      <c r="KT256">
        <v>1</v>
      </c>
      <c r="KU256">
        <v>10</v>
      </c>
      <c r="KV256">
        <v>0.5</v>
      </c>
      <c r="KW256">
        <v>1</v>
      </c>
      <c r="KX256">
        <v>0.5</v>
      </c>
      <c r="KY256">
        <v>1.5</v>
      </c>
      <c r="KZ256">
        <v>1</v>
      </c>
      <c r="LA256">
        <v>3.5</v>
      </c>
      <c r="LB256">
        <v>2.5</v>
      </c>
    </row>
    <row r="257" spans="1:314" x14ac:dyDescent="0.15">
      <c r="A257" s="1">
        <v>43289.375</v>
      </c>
      <c r="B257" s="5">
        <v>0</v>
      </c>
      <c r="C257" s="5">
        <v>0</v>
      </c>
      <c r="D257" s="5">
        <v>0</v>
      </c>
      <c r="E257" s="5">
        <v>0</v>
      </c>
      <c r="F257" s="5">
        <v>0</v>
      </c>
      <c r="G257" s="5">
        <v>0</v>
      </c>
      <c r="H257" s="5">
        <v>0</v>
      </c>
      <c r="I257" s="5">
        <v>0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1.5</v>
      </c>
      <c r="BA257" s="5">
        <v>0.5</v>
      </c>
      <c r="BB257" s="5">
        <v>1</v>
      </c>
      <c r="BC257" s="5">
        <v>2.5</v>
      </c>
      <c r="BD257" s="5">
        <v>1</v>
      </c>
      <c r="BE257" s="5">
        <v>1.5</v>
      </c>
      <c r="BF257" s="5">
        <v>0.5</v>
      </c>
      <c r="BG257" s="5">
        <v>0.5</v>
      </c>
      <c r="BH257" s="5">
        <v>1.5</v>
      </c>
      <c r="BI257" s="5">
        <v>2</v>
      </c>
      <c r="BJ257" s="5">
        <v>2.5</v>
      </c>
      <c r="BK257" s="5">
        <v>3</v>
      </c>
      <c r="BL257" s="5">
        <v>1</v>
      </c>
      <c r="BM257" s="5">
        <v>3</v>
      </c>
      <c r="BN257" s="5">
        <v>0.5</v>
      </c>
      <c r="BO257" s="5">
        <v>1.5</v>
      </c>
      <c r="BP257" s="5">
        <v>3</v>
      </c>
      <c r="BQ257" s="5">
        <v>1</v>
      </c>
      <c r="BR257" s="5">
        <v>12.5</v>
      </c>
      <c r="BS257" s="5">
        <v>1.5</v>
      </c>
      <c r="BT257" s="5">
        <v>1</v>
      </c>
      <c r="BU257" s="5">
        <v>3</v>
      </c>
      <c r="BV257" s="5">
        <v>0.5</v>
      </c>
      <c r="BW257" s="5">
        <v>0</v>
      </c>
      <c r="BX257" s="5">
        <v>0</v>
      </c>
      <c r="BY257" s="5">
        <v>2.5</v>
      </c>
      <c r="BZ257" s="5">
        <v>11</v>
      </c>
      <c r="CA257" s="5">
        <v>1</v>
      </c>
      <c r="CB257" s="5">
        <v>1.5</v>
      </c>
      <c r="CC257" s="5">
        <v>5</v>
      </c>
      <c r="CD257" s="5">
        <v>4</v>
      </c>
      <c r="CE257" s="5">
        <v>10</v>
      </c>
      <c r="CF257" s="5">
        <v>0</v>
      </c>
      <c r="CG257" s="5">
        <v>0.5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5">
        <v>0</v>
      </c>
      <c r="CN257" s="5">
        <v>0.5</v>
      </c>
      <c r="CO257" s="5">
        <v>0</v>
      </c>
      <c r="CP257" s="5">
        <v>0.5</v>
      </c>
      <c r="CQ257" s="5">
        <v>0</v>
      </c>
      <c r="CR257" s="5">
        <v>4</v>
      </c>
      <c r="CS257" s="5">
        <v>0</v>
      </c>
      <c r="CT257" s="5">
        <v>0</v>
      </c>
      <c r="CU257" s="5">
        <v>0</v>
      </c>
      <c r="CV257" s="5">
        <v>0</v>
      </c>
      <c r="CW257" s="5">
        <v>0</v>
      </c>
      <c r="CX257" s="5">
        <v>0</v>
      </c>
      <c r="CY257" s="5">
        <v>0</v>
      </c>
      <c r="CZ257" s="5">
        <v>0.5</v>
      </c>
      <c r="DA257" s="5">
        <v>0</v>
      </c>
      <c r="DB257" s="5">
        <v>0</v>
      </c>
      <c r="DC257" s="5">
        <v>0</v>
      </c>
      <c r="DD257" s="5">
        <v>0</v>
      </c>
      <c r="DE257" s="5">
        <v>0</v>
      </c>
      <c r="DF257" s="5">
        <v>0</v>
      </c>
      <c r="DG257" s="5">
        <v>0</v>
      </c>
      <c r="DH257" s="5">
        <v>0</v>
      </c>
      <c r="DI257" s="5">
        <v>0</v>
      </c>
      <c r="DJ257" s="5">
        <v>0</v>
      </c>
      <c r="DK257" s="5">
        <v>0</v>
      </c>
      <c r="DL257" s="5">
        <v>0</v>
      </c>
      <c r="DM257" s="5">
        <v>0</v>
      </c>
      <c r="DN257" s="5">
        <v>0</v>
      </c>
      <c r="DO257" s="5">
        <v>0</v>
      </c>
      <c r="DP257" s="5">
        <v>1.5</v>
      </c>
      <c r="DQ257" s="5">
        <v>1.5</v>
      </c>
      <c r="DR257" s="5">
        <v>0</v>
      </c>
      <c r="DS257" s="5">
        <v>0</v>
      </c>
      <c r="DT257" s="5">
        <v>0</v>
      </c>
      <c r="DU257" s="5">
        <v>0.5</v>
      </c>
      <c r="DV257" s="5">
        <v>0</v>
      </c>
      <c r="DW257" s="5">
        <v>0</v>
      </c>
      <c r="DX257" s="5">
        <v>0</v>
      </c>
      <c r="DY257" s="5">
        <v>0.5</v>
      </c>
      <c r="DZ257" s="5">
        <v>0</v>
      </c>
      <c r="EA257" s="5">
        <v>0.5</v>
      </c>
      <c r="EB257" s="5">
        <v>0</v>
      </c>
      <c r="EC257" s="5">
        <v>0</v>
      </c>
      <c r="ED257" s="5">
        <v>0</v>
      </c>
      <c r="EE257" s="5">
        <v>0</v>
      </c>
      <c r="EF257" s="5">
        <v>0</v>
      </c>
      <c r="EG257" s="5">
        <v>0</v>
      </c>
      <c r="EH257" s="5">
        <v>0</v>
      </c>
      <c r="EI257" s="5">
        <v>0</v>
      </c>
      <c r="EJ257" s="5">
        <v>0</v>
      </c>
      <c r="EK257" s="5">
        <v>0</v>
      </c>
      <c r="EL257" s="5">
        <v>0</v>
      </c>
      <c r="EM257" s="5">
        <v>2.5</v>
      </c>
      <c r="EN257" s="5">
        <v>0</v>
      </c>
      <c r="EO257" s="5">
        <v>0</v>
      </c>
      <c r="EP257" s="5">
        <v>0</v>
      </c>
      <c r="EQ257" s="5">
        <v>0</v>
      </c>
      <c r="ER257" s="5">
        <v>0</v>
      </c>
      <c r="ES257" s="5">
        <v>0.5</v>
      </c>
      <c r="ET257" s="5">
        <v>0</v>
      </c>
      <c r="EU257" s="5">
        <v>0</v>
      </c>
      <c r="EV257" s="5">
        <v>0</v>
      </c>
      <c r="EW257" s="5">
        <v>0</v>
      </c>
      <c r="EX257" s="5">
        <v>0</v>
      </c>
      <c r="EY257" s="5">
        <v>0</v>
      </c>
      <c r="EZ257" s="5">
        <v>0</v>
      </c>
      <c r="FA257" s="5">
        <v>0</v>
      </c>
      <c r="FB257" s="5">
        <v>0</v>
      </c>
      <c r="FC257" s="5">
        <v>0</v>
      </c>
      <c r="FD257" s="5">
        <v>0</v>
      </c>
      <c r="FE257" s="5">
        <v>0</v>
      </c>
      <c r="FF257" s="5">
        <v>0</v>
      </c>
      <c r="FG257" s="5">
        <v>0</v>
      </c>
      <c r="FH257" s="5">
        <v>0</v>
      </c>
      <c r="FI257" s="5">
        <v>0</v>
      </c>
      <c r="FJ257" s="5">
        <v>0</v>
      </c>
      <c r="FK257" s="5">
        <v>0</v>
      </c>
      <c r="FL257" s="5">
        <v>0</v>
      </c>
      <c r="FM257" s="5">
        <v>0</v>
      </c>
      <c r="FN257" s="5">
        <v>1.5</v>
      </c>
      <c r="FO257" s="5">
        <v>10</v>
      </c>
      <c r="FP257" s="5">
        <v>8.5</v>
      </c>
      <c r="FQ257" s="5">
        <v>3</v>
      </c>
      <c r="FR257" s="5">
        <v>2</v>
      </c>
      <c r="FS257" s="5">
        <v>1</v>
      </c>
      <c r="FT257" s="5">
        <v>0</v>
      </c>
      <c r="FU257" s="5">
        <v>0</v>
      </c>
      <c r="FV257" s="5">
        <v>0</v>
      </c>
      <c r="FW257" s="5">
        <v>0</v>
      </c>
      <c r="FX257" s="5">
        <v>0</v>
      </c>
      <c r="FY257" s="5">
        <v>0</v>
      </c>
      <c r="FZ257" s="5">
        <v>0</v>
      </c>
      <c r="GA257" s="5">
        <v>5</v>
      </c>
      <c r="GB257" s="5">
        <v>0</v>
      </c>
      <c r="GC257" s="5">
        <v>0</v>
      </c>
      <c r="GD257" s="5">
        <v>0</v>
      </c>
      <c r="GE257" s="5">
        <v>0</v>
      </c>
      <c r="GF257" s="5">
        <v>1</v>
      </c>
      <c r="GG257" s="5">
        <v>0</v>
      </c>
      <c r="GH257" s="5">
        <v>0</v>
      </c>
      <c r="GI257" s="5">
        <v>0</v>
      </c>
      <c r="GJ257" s="5">
        <v>0</v>
      </c>
      <c r="GK257" s="5">
        <v>7.5</v>
      </c>
      <c r="GL257" s="5">
        <v>0</v>
      </c>
      <c r="GM257" s="5">
        <v>0</v>
      </c>
      <c r="GN257" s="5">
        <v>0.5</v>
      </c>
      <c r="GO257" s="5">
        <v>0</v>
      </c>
      <c r="GP257" s="5">
        <v>0.5</v>
      </c>
      <c r="GQ257" s="5">
        <v>1</v>
      </c>
      <c r="GR257" s="5">
        <v>0.5</v>
      </c>
      <c r="GS257" s="5">
        <v>0.5</v>
      </c>
      <c r="GT257" s="5">
        <v>0</v>
      </c>
      <c r="GU257" s="5">
        <v>0</v>
      </c>
      <c r="GV257" s="5">
        <v>0</v>
      </c>
      <c r="GW257" s="5">
        <v>0</v>
      </c>
      <c r="GX257" s="5">
        <v>0</v>
      </c>
      <c r="GY257" s="5">
        <v>0.5</v>
      </c>
      <c r="GZ257" s="5">
        <v>0</v>
      </c>
      <c r="HA257" s="5">
        <v>0</v>
      </c>
      <c r="HB257" s="5">
        <v>0</v>
      </c>
      <c r="HC257" s="5">
        <v>0</v>
      </c>
      <c r="HD257" s="5">
        <v>0.5</v>
      </c>
      <c r="HE257" s="5">
        <v>1</v>
      </c>
      <c r="HF257" s="5">
        <v>12</v>
      </c>
      <c r="HG257" s="5">
        <v>0</v>
      </c>
      <c r="HH257" s="5">
        <v>1</v>
      </c>
      <c r="HI257" s="5">
        <v>2.5</v>
      </c>
      <c r="HJ257" s="5">
        <v>0</v>
      </c>
      <c r="HK257" s="5">
        <v>0</v>
      </c>
      <c r="HL257" s="5">
        <v>0</v>
      </c>
      <c r="HM257" s="5">
        <v>0</v>
      </c>
      <c r="HN257" s="5">
        <v>0</v>
      </c>
      <c r="HO257" s="5">
        <v>1.5</v>
      </c>
      <c r="HP257" s="5">
        <v>2.5</v>
      </c>
      <c r="HQ257" s="5">
        <v>13</v>
      </c>
      <c r="HR257" s="5">
        <v>3</v>
      </c>
      <c r="HS257" s="5">
        <v>2</v>
      </c>
      <c r="HT257" s="5">
        <v>3.5</v>
      </c>
      <c r="HU257" s="5">
        <v>9</v>
      </c>
      <c r="HV257" s="5">
        <v>7</v>
      </c>
      <c r="HW257" s="5">
        <v>1.5</v>
      </c>
      <c r="HX257" s="5">
        <v>20</v>
      </c>
      <c r="HY257" s="5">
        <v>1</v>
      </c>
      <c r="HZ257" s="5">
        <v>3</v>
      </c>
      <c r="IA257" s="5">
        <v>18</v>
      </c>
      <c r="IB257" s="5">
        <v>6</v>
      </c>
      <c r="IC257" s="5">
        <v>4.5</v>
      </c>
      <c r="ID257" s="5">
        <v>0</v>
      </c>
      <c r="IE257" s="5">
        <v>1.5</v>
      </c>
      <c r="IF257" s="5">
        <v>2.5</v>
      </c>
      <c r="IG257" s="5">
        <v>6</v>
      </c>
      <c r="IH257" s="5">
        <v>6</v>
      </c>
      <c r="II257" s="5">
        <v>0.5</v>
      </c>
      <c r="IJ257" s="5">
        <v>5.5</v>
      </c>
      <c r="IK257" s="5">
        <v>3</v>
      </c>
      <c r="IL257" s="5">
        <v>3.5</v>
      </c>
      <c r="IM257" s="5">
        <v>2.5</v>
      </c>
      <c r="IN257" s="5">
        <v>9</v>
      </c>
      <c r="IO257">
        <v>0</v>
      </c>
      <c r="IP257">
        <v>1.5</v>
      </c>
      <c r="IQ257">
        <v>0</v>
      </c>
      <c r="IR257">
        <v>0</v>
      </c>
      <c r="IS257">
        <v>1</v>
      </c>
      <c r="IT257">
        <v>1.5</v>
      </c>
      <c r="IU257">
        <v>2</v>
      </c>
      <c r="IV257">
        <v>0</v>
      </c>
      <c r="IW257">
        <v>0</v>
      </c>
      <c r="IX257">
        <v>4.5</v>
      </c>
      <c r="IY257">
        <v>0</v>
      </c>
      <c r="IZ257">
        <v>0</v>
      </c>
      <c r="JA257">
        <v>0.5</v>
      </c>
      <c r="JB257">
        <v>0</v>
      </c>
      <c r="JC257">
        <v>0</v>
      </c>
      <c r="JD257">
        <v>0</v>
      </c>
      <c r="JE257">
        <v>1</v>
      </c>
      <c r="JF257">
        <v>0</v>
      </c>
      <c r="JG257">
        <v>0.5</v>
      </c>
      <c r="JH257">
        <v>0.5</v>
      </c>
      <c r="JI257">
        <v>0</v>
      </c>
      <c r="JJ257">
        <v>1</v>
      </c>
      <c r="JK257">
        <v>0</v>
      </c>
      <c r="JL257">
        <v>0.5</v>
      </c>
      <c r="JM257">
        <v>0.5</v>
      </c>
      <c r="JN257">
        <v>1</v>
      </c>
      <c r="JO257">
        <v>1</v>
      </c>
      <c r="JP257">
        <v>0.5</v>
      </c>
      <c r="JQ257">
        <v>0.5</v>
      </c>
      <c r="JR257">
        <v>0</v>
      </c>
      <c r="JS257">
        <v>0.5</v>
      </c>
      <c r="JT257">
        <v>0</v>
      </c>
      <c r="JU257">
        <v>0.5</v>
      </c>
      <c r="JV257">
        <v>0</v>
      </c>
      <c r="JW257">
        <v>0.5</v>
      </c>
      <c r="JX257">
        <v>0.5</v>
      </c>
      <c r="JY257">
        <v>0</v>
      </c>
      <c r="JZ257">
        <v>0</v>
      </c>
      <c r="KA257">
        <v>0</v>
      </c>
      <c r="KB257">
        <v>0.5</v>
      </c>
      <c r="KC257">
        <v>1.5</v>
      </c>
      <c r="KD257">
        <v>0</v>
      </c>
      <c r="KE257">
        <v>0.5</v>
      </c>
      <c r="KF257">
        <v>0</v>
      </c>
      <c r="KG257">
        <v>0.5</v>
      </c>
      <c r="KH257">
        <v>0</v>
      </c>
      <c r="KI257">
        <v>0.5</v>
      </c>
      <c r="KJ257">
        <v>0</v>
      </c>
      <c r="KK257">
        <v>0</v>
      </c>
      <c r="KL257">
        <v>0</v>
      </c>
      <c r="KM257">
        <v>0</v>
      </c>
      <c r="KN257">
        <v>0</v>
      </c>
      <c r="KO257">
        <v>0.5</v>
      </c>
      <c r="KP257">
        <v>0</v>
      </c>
      <c r="KQ257">
        <v>0</v>
      </c>
      <c r="KR257">
        <v>0</v>
      </c>
      <c r="KS257">
        <v>0</v>
      </c>
      <c r="KT257">
        <v>2</v>
      </c>
      <c r="KU257">
        <v>0.5</v>
      </c>
      <c r="KV257">
        <v>0</v>
      </c>
      <c r="KW257">
        <v>2.5</v>
      </c>
      <c r="KX257">
        <v>1</v>
      </c>
      <c r="KY257">
        <v>1</v>
      </c>
      <c r="KZ257">
        <v>0</v>
      </c>
      <c r="LA257">
        <v>2</v>
      </c>
      <c r="LB257">
        <v>2.5</v>
      </c>
    </row>
    <row r="258" spans="1:314" x14ac:dyDescent="0.15">
      <c r="A258" s="1">
        <v>43289.416666666664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  <c r="H258" s="5">
        <v>0</v>
      </c>
      <c r="I258" s="5">
        <v>0</v>
      </c>
      <c r="J258" s="5">
        <v>0.5</v>
      </c>
      <c r="K258" s="5">
        <v>0</v>
      </c>
      <c r="L258" s="5">
        <v>0</v>
      </c>
      <c r="M258" s="5">
        <v>0.5</v>
      </c>
      <c r="N258" s="5">
        <v>0</v>
      </c>
      <c r="O258" s="5">
        <v>0</v>
      </c>
      <c r="P258" s="5">
        <v>0</v>
      </c>
      <c r="Q258" s="5">
        <v>0</v>
      </c>
      <c r="R258" s="5">
        <v>0.5</v>
      </c>
      <c r="S258" s="5">
        <v>0</v>
      </c>
      <c r="T258" s="5">
        <v>0</v>
      </c>
      <c r="U258" s="5">
        <v>0</v>
      </c>
      <c r="V258" s="5">
        <v>0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0.5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1</v>
      </c>
      <c r="BA258" s="5">
        <v>7.5</v>
      </c>
      <c r="BB258" s="5">
        <v>0.5</v>
      </c>
      <c r="BC258" s="5">
        <v>1</v>
      </c>
      <c r="BD258" s="5">
        <v>0.5</v>
      </c>
      <c r="BE258" s="5">
        <v>2.5</v>
      </c>
      <c r="BF258" s="5">
        <v>0.5</v>
      </c>
      <c r="BG258" s="5">
        <v>7</v>
      </c>
      <c r="BH258" s="5">
        <v>2</v>
      </c>
      <c r="BI258" s="5">
        <v>0</v>
      </c>
      <c r="BJ258" s="5">
        <v>3</v>
      </c>
      <c r="BK258" s="5">
        <v>0</v>
      </c>
      <c r="BL258" s="5">
        <v>0</v>
      </c>
      <c r="BM258" s="5">
        <v>3</v>
      </c>
      <c r="BN258" s="5">
        <v>1.5</v>
      </c>
      <c r="BO258" s="5">
        <v>2</v>
      </c>
      <c r="BP258" s="5">
        <v>0</v>
      </c>
      <c r="BQ258" s="5">
        <v>0.5</v>
      </c>
      <c r="BR258" s="5">
        <v>1.5</v>
      </c>
      <c r="BS258" s="5">
        <v>1.5</v>
      </c>
      <c r="BT258" s="5">
        <v>0</v>
      </c>
      <c r="BU258" s="5">
        <v>4.5</v>
      </c>
      <c r="BV258" s="5">
        <v>0.5</v>
      </c>
      <c r="BW258" s="5">
        <v>0</v>
      </c>
      <c r="BX258" s="5">
        <v>0</v>
      </c>
      <c r="BY258" s="5">
        <v>2</v>
      </c>
      <c r="BZ258" s="5">
        <v>1</v>
      </c>
      <c r="CA258" s="5">
        <v>1.5</v>
      </c>
      <c r="CB258" s="5">
        <v>0.5</v>
      </c>
      <c r="CC258" s="5">
        <v>2</v>
      </c>
      <c r="CD258" s="5">
        <v>3</v>
      </c>
      <c r="CE258" s="5">
        <v>0.5</v>
      </c>
      <c r="CF258" s="5">
        <v>0</v>
      </c>
      <c r="CG258" s="5">
        <v>1.5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5">
        <v>0</v>
      </c>
      <c r="CN258" s="5">
        <v>0</v>
      </c>
      <c r="CO258" s="5">
        <v>0</v>
      </c>
      <c r="CP258" s="5">
        <v>0.5</v>
      </c>
      <c r="CQ258" s="5">
        <v>0</v>
      </c>
      <c r="CR258" s="5">
        <v>0.5</v>
      </c>
      <c r="CS258" s="5">
        <v>1</v>
      </c>
      <c r="CT258" s="5">
        <v>1</v>
      </c>
      <c r="CU258" s="5">
        <v>0.5</v>
      </c>
      <c r="CV258" s="5">
        <v>0</v>
      </c>
      <c r="CW258" s="5">
        <v>0</v>
      </c>
      <c r="CX258" s="5">
        <v>0</v>
      </c>
      <c r="CY258" s="5">
        <v>0.5</v>
      </c>
      <c r="CZ258" s="5">
        <v>0</v>
      </c>
      <c r="DA258" s="5">
        <v>0</v>
      </c>
      <c r="DB258" s="5">
        <v>0</v>
      </c>
      <c r="DC258" s="5">
        <v>0.5</v>
      </c>
      <c r="DD258" s="5">
        <v>0</v>
      </c>
      <c r="DE258" s="5">
        <v>0</v>
      </c>
      <c r="DF258" s="5">
        <v>0</v>
      </c>
      <c r="DG258" s="5">
        <v>1</v>
      </c>
      <c r="DH258" s="5">
        <v>0</v>
      </c>
      <c r="DI258" s="5">
        <v>0</v>
      </c>
      <c r="DJ258" s="5">
        <v>0</v>
      </c>
      <c r="DK258" s="5">
        <v>0</v>
      </c>
      <c r="DL258" s="5">
        <v>0</v>
      </c>
      <c r="DM258" s="5">
        <v>0</v>
      </c>
      <c r="DN258" s="5">
        <v>0</v>
      </c>
      <c r="DO258" s="5">
        <v>0</v>
      </c>
      <c r="DP258" s="5">
        <v>0.5</v>
      </c>
      <c r="DQ258" s="5">
        <v>0.5</v>
      </c>
      <c r="DR258" s="5">
        <v>0</v>
      </c>
      <c r="DS258" s="5">
        <v>0.5</v>
      </c>
      <c r="DT258" s="5">
        <v>0</v>
      </c>
      <c r="DU258" s="5">
        <v>0</v>
      </c>
      <c r="DV258" s="5">
        <v>0</v>
      </c>
      <c r="DW258" s="5">
        <v>0</v>
      </c>
      <c r="DX258" s="5">
        <v>0</v>
      </c>
      <c r="DY258" s="5">
        <v>0</v>
      </c>
      <c r="DZ258" s="5">
        <v>0</v>
      </c>
      <c r="EA258" s="5">
        <v>0</v>
      </c>
      <c r="EB258" s="5">
        <v>0</v>
      </c>
      <c r="EC258" s="5">
        <v>0</v>
      </c>
      <c r="ED258" s="5">
        <v>0.5</v>
      </c>
      <c r="EE258" s="5">
        <v>0</v>
      </c>
      <c r="EF258" s="5">
        <v>0.5</v>
      </c>
      <c r="EG258" s="5">
        <v>0</v>
      </c>
      <c r="EH258" s="5">
        <v>0</v>
      </c>
      <c r="EI258" s="5">
        <v>0</v>
      </c>
      <c r="EJ258" s="5">
        <v>0</v>
      </c>
      <c r="EK258" s="5">
        <v>0</v>
      </c>
      <c r="EL258" s="5">
        <v>0</v>
      </c>
      <c r="EM258" s="5">
        <v>0</v>
      </c>
      <c r="EN258" s="5">
        <v>0</v>
      </c>
      <c r="EO258" s="5">
        <v>0</v>
      </c>
      <c r="EP258" s="5">
        <v>0</v>
      </c>
      <c r="EQ258" s="5">
        <v>0.5</v>
      </c>
      <c r="ER258" s="5">
        <v>0</v>
      </c>
      <c r="ES258" s="5">
        <v>0.5</v>
      </c>
      <c r="ET258" s="5">
        <v>0</v>
      </c>
      <c r="EU258" s="5">
        <v>0</v>
      </c>
      <c r="EV258" s="5">
        <v>0.5</v>
      </c>
      <c r="EW258" s="5">
        <v>0</v>
      </c>
      <c r="EX258" s="5">
        <v>0</v>
      </c>
      <c r="EY258" s="5">
        <v>0</v>
      </c>
      <c r="EZ258" s="5">
        <v>0</v>
      </c>
      <c r="FA258" s="5">
        <v>0</v>
      </c>
      <c r="FB258" s="5">
        <v>0</v>
      </c>
      <c r="FC258" s="5">
        <v>0</v>
      </c>
      <c r="FD258" s="5">
        <v>1.5</v>
      </c>
      <c r="FE258" s="5">
        <v>0</v>
      </c>
      <c r="FF258" s="5">
        <v>0</v>
      </c>
      <c r="FG258" s="5">
        <v>0</v>
      </c>
      <c r="FH258" s="5">
        <v>0</v>
      </c>
      <c r="FI258" s="5">
        <v>0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1.5</v>
      </c>
      <c r="FP258" s="5">
        <v>2</v>
      </c>
      <c r="FQ258" s="5">
        <v>9.5</v>
      </c>
      <c r="FR258" s="5">
        <v>0</v>
      </c>
      <c r="FS258" s="5">
        <v>0</v>
      </c>
      <c r="FT258" s="5">
        <v>0</v>
      </c>
      <c r="FU258" s="5">
        <v>0</v>
      </c>
      <c r="FV258" s="5">
        <v>0</v>
      </c>
      <c r="FW258" s="5">
        <v>0</v>
      </c>
      <c r="FX258" s="5">
        <v>0</v>
      </c>
      <c r="FY258" s="5">
        <v>0</v>
      </c>
      <c r="FZ258" s="5">
        <v>0</v>
      </c>
      <c r="GA258" s="5">
        <v>0</v>
      </c>
      <c r="GB258" s="5">
        <v>0</v>
      </c>
      <c r="GC258" s="5">
        <v>0</v>
      </c>
      <c r="GD258" s="5">
        <v>0.5</v>
      </c>
      <c r="GE258" s="5">
        <v>0</v>
      </c>
      <c r="GF258" s="5">
        <v>0</v>
      </c>
      <c r="GG258" s="5">
        <v>0</v>
      </c>
      <c r="GH258" s="5">
        <v>0.5</v>
      </c>
      <c r="GI258" s="5">
        <v>0</v>
      </c>
      <c r="GJ258" s="5">
        <v>0</v>
      </c>
      <c r="GK258" s="5">
        <v>0</v>
      </c>
      <c r="GL258" s="5">
        <v>0</v>
      </c>
      <c r="GM258" s="5">
        <v>0</v>
      </c>
      <c r="GN258" s="5">
        <v>0</v>
      </c>
      <c r="GO258" s="5">
        <v>1.5</v>
      </c>
      <c r="GP258" s="5">
        <v>0</v>
      </c>
      <c r="GQ258" s="5">
        <v>1.5</v>
      </c>
      <c r="GR258" s="5">
        <v>0</v>
      </c>
      <c r="GS258" s="5">
        <v>0</v>
      </c>
      <c r="GT258" s="5">
        <v>0</v>
      </c>
      <c r="GU258" s="5">
        <v>0</v>
      </c>
      <c r="GV258" s="5">
        <v>0</v>
      </c>
      <c r="GW258" s="5">
        <v>0</v>
      </c>
      <c r="GX258" s="5">
        <v>0</v>
      </c>
      <c r="GY258" s="5">
        <v>0</v>
      </c>
      <c r="GZ258" s="5">
        <v>0.5</v>
      </c>
      <c r="HA258" s="5">
        <v>0</v>
      </c>
      <c r="HB258" s="5">
        <v>0</v>
      </c>
      <c r="HC258" s="5">
        <v>0</v>
      </c>
      <c r="HD258" s="5">
        <v>0</v>
      </c>
      <c r="HE258" s="5">
        <v>3.5</v>
      </c>
      <c r="HF258" s="5">
        <v>11.5</v>
      </c>
      <c r="HG258" s="5">
        <v>0</v>
      </c>
      <c r="HH258" s="5">
        <v>0.5</v>
      </c>
      <c r="HI258" s="5">
        <v>3.5</v>
      </c>
      <c r="HJ258" s="5">
        <v>0</v>
      </c>
      <c r="HK258" s="5">
        <v>0</v>
      </c>
      <c r="HL258" s="5">
        <v>3.5</v>
      </c>
      <c r="HM258" s="5">
        <v>0</v>
      </c>
      <c r="HN258" s="5">
        <v>1</v>
      </c>
      <c r="HO258" s="5">
        <v>3</v>
      </c>
      <c r="HP258" s="5">
        <v>5</v>
      </c>
      <c r="HQ258" s="5">
        <v>6.5</v>
      </c>
      <c r="HR258" s="5">
        <v>1</v>
      </c>
      <c r="HS258" s="5">
        <v>6</v>
      </c>
      <c r="HT258" s="5">
        <v>8</v>
      </c>
      <c r="HU258" s="5">
        <v>0.5</v>
      </c>
      <c r="HV258" s="5">
        <v>5.5</v>
      </c>
      <c r="HW258" s="5">
        <v>3</v>
      </c>
      <c r="HX258" s="5">
        <v>16.5</v>
      </c>
      <c r="HY258" s="5">
        <v>2.5</v>
      </c>
      <c r="HZ258" s="5">
        <v>0</v>
      </c>
      <c r="IA258" s="5">
        <v>3.5</v>
      </c>
      <c r="IB258" s="5">
        <v>1.5</v>
      </c>
      <c r="IC258" s="5">
        <v>1.5</v>
      </c>
      <c r="ID258" s="5">
        <v>0.5</v>
      </c>
      <c r="IE258" s="5">
        <v>1</v>
      </c>
      <c r="IF258" s="5">
        <v>5</v>
      </c>
      <c r="IG258" s="5">
        <v>1</v>
      </c>
      <c r="IH258" s="5">
        <v>7.5</v>
      </c>
      <c r="II258" s="5">
        <v>0.5</v>
      </c>
      <c r="IJ258" s="5">
        <v>1</v>
      </c>
      <c r="IK258" s="5">
        <v>1</v>
      </c>
      <c r="IL258" s="5">
        <v>6.5</v>
      </c>
      <c r="IM258" s="5">
        <v>1</v>
      </c>
      <c r="IN258" s="5">
        <v>1</v>
      </c>
      <c r="IO258">
        <v>0</v>
      </c>
      <c r="IP258">
        <v>0</v>
      </c>
      <c r="IQ258">
        <v>0</v>
      </c>
      <c r="IR258">
        <v>0</v>
      </c>
      <c r="IS258">
        <v>0.5</v>
      </c>
      <c r="IT258">
        <v>4</v>
      </c>
      <c r="IU258">
        <v>2.5</v>
      </c>
      <c r="IV258">
        <v>0</v>
      </c>
      <c r="IW258">
        <v>2</v>
      </c>
      <c r="IX258">
        <v>0.5</v>
      </c>
      <c r="IY258">
        <v>0</v>
      </c>
      <c r="IZ258">
        <v>0</v>
      </c>
      <c r="JA258">
        <v>0</v>
      </c>
      <c r="JB258">
        <v>0.5</v>
      </c>
      <c r="JC258">
        <v>0</v>
      </c>
      <c r="JD258">
        <v>0</v>
      </c>
      <c r="JE258">
        <v>0.5</v>
      </c>
      <c r="JF258">
        <v>0</v>
      </c>
      <c r="JG258">
        <v>0</v>
      </c>
      <c r="JH258">
        <v>0</v>
      </c>
      <c r="JI258">
        <v>0</v>
      </c>
      <c r="JJ258">
        <v>0</v>
      </c>
      <c r="JK258">
        <v>0.5</v>
      </c>
      <c r="JL258">
        <v>1.5</v>
      </c>
      <c r="JM258">
        <v>0</v>
      </c>
      <c r="JN258">
        <v>3</v>
      </c>
      <c r="JO258">
        <v>1</v>
      </c>
      <c r="JP258">
        <v>0</v>
      </c>
      <c r="JQ258">
        <v>0</v>
      </c>
      <c r="JR258">
        <v>0</v>
      </c>
      <c r="JS258">
        <v>0</v>
      </c>
      <c r="JT258">
        <v>0</v>
      </c>
      <c r="JU258">
        <v>0</v>
      </c>
      <c r="JV258">
        <v>0</v>
      </c>
      <c r="JW258">
        <v>0.5</v>
      </c>
      <c r="JX258">
        <v>1</v>
      </c>
      <c r="JY258">
        <v>0</v>
      </c>
      <c r="JZ258">
        <v>0</v>
      </c>
      <c r="KA258">
        <v>0</v>
      </c>
      <c r="KB258">
        <v>0</v>
      </c>
      <c r="KC258">
        <v>2</v>
      </c>
      <c r="KD258">
        <v>0</v>
      </c>
      <c r="KE258">
        <v>0</v>
      </c>
      <c r="KF258">
        <v>0</v>
      </c>
      <c r="KG258">
        <v>0</v>
      </c>
      <c r="KH258">
        <v>0</v>
      </c>
      <c r="KI258">
        <v>0</v>
      </c>
      <c r="KJ258">
        <v>0</v>
      </c>
      <c r="KK258">
        <v>0</v>
      </c>
      <c r="KL258">
        <v>0</v>
      </c>
      <c r="KM258">
        <v>0</v>
      </c>
      <c r="KN258">
        <v>0</v>
      </c>
      <c r="KO258">
        <v>0</v>
      </c>
      <c r="KP258">
        <v>0</v>
      </c>
      <c r="KQ258">
        <v>0</v>
      </c>
      <c r="KR258">
        <v>0</v>
      </c>
      <c r="KS258">
        <v>0</v>
      </c>
      <c r="KT258">
        <v>0.5</v>
      </c>
      <c r="KU258">
        <v>2.5</v>
      </c>
      <c r="KV258">
        <v>0</v>
      </c>
      <c r="KW258">
        <v>0.5</v>
      </c>
      <c r="KX258">
        <v>0.5</v>
      </c>
      <c r="KY258">
        <v>0.5</v>
      </c>
      <c r="KZ258">
        <v>0</v>
      </c>
      <c r="LA258">
        <v>1.5</v>
      </c>
      <c r="LB258">
        <v>0.5</v>
      </c>
    </row>
    <row r="259" spans="1:314" x14ac:dyDescent="0.15">
      <c r="A259" s="1">
        <v>43289.458333333336</v>
      </c>
      <c r="B259" s="5">
        <v>0</v>
      </c>
      <c r="C259" s="5">
        <v>0</v>
      </c>
      <c r="D259" s="5">
        <v>0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>
        <v>1.5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1.5</v>
      </c>
      <c r="BA259" s="5">
        <v>0.5</v>
      </c>
      <c r="BB259" s="5">
        <v>6</v>
      </c>
      <c r="BC259" s="5">
        <v>0.5</v>
      </c>
      <c r="BD259" s="5">
        <v>1</v>
      </c>
      <c r="BE259" s="5">
        <v>14</v>
      </c>
      <c r="BF259" s="5">
        <v>0.5</v>
      </c>
      <c r="BG259" s="5">
        <v>3.5</v>
      </c>
      <c r="BH259" s="5">
        <v>1</v>
      </c>
      <c r="BI259" s="5">
        <v>0</v>
      </c>
      <c r="BJ259" s="5">
        <v>4.5</v>
      </c>
      <c r="BK259" s="5">
        <v>1</v>
      </c>
      <c r="BL259" s="5">
        <v>0</v>
      </c>
      <c r="BM259" s="5">
        <v>4</v>
      </c>
      <c r="BN259" s="5">
        <v>0.5</v>
      </c>
      <c r="BO259" s="5">
        <v>0</v>
      </c>
      <c r="BP259" s="5">
        <v>5</v>
      </c>
      <c r="BQ259" s="5">
        <v>0.5</v>
      </c>
      <c r="BR259" s="5">
        <v>1</v>
      </c>
      <c r="BS259" s="5">
        <v>2</v>
      </c>
      <c r="BT259" s="5">
        <v>0.5</v>
      </c>
      <c r="BU259" s="5">
        <v>5</v>
      </c>
      <c r="BV259" s="5">
        <v>0.5</v>
      </c>
      <c r="BW259" s="5">
        <v>0</v>
      </c>
      <c r="BX259" s="5">
        <v>1</v>
      </c>
      <c r="BY259" s="5">
        <v>2.5</v>
      </c>
      <c r="BZ259" s="5">
        <v>0.5</v>
      </c>
      <c r="CA259" s="5">
        <v>2</v>
      </c>
      <c r="CB259" s="5">
        <v>1</v>
      </c>
      <c r="CC259" s="5">
        <v>10</v>
      </c>
      <c r="CD259" s="5">
        <v>1</v>
      </c>
      <c r="CE259" s="5">
        <v>1.5</v>
      </c>
      <c r="CF259" s="5">
        <v>0</v>
      </c>
      <c r="CG259" s="5">
        <v>1.5</v>
      </c>
      <c r="CH259" s="5">
        <v>0</v>
      </c>
      <c r="CI259" s="5">
        <v>0</v>
      </c>
      <c r="CJ259" s="5">
        <v>0</v>
      </c>
      <c r="CK259" s="5">
        <v>1</v>
      </c>
      <c r="CL259" s="5">
        <v>0</v>
      </c>
      <c r="CM259" s="5">
        <v>0</v>
      </c>
      <c r="CN259" s="5">
        <v>0</v>
      </c>
      <c r="CO259" s="5">
        <v>0</v>
      </c>
      <c r="CP259" s="5">
        <v>0</v>
      </c>
      <c r="CQ259" s="5">
        <v>0</v>
      </c>
      <c r="CR259" s="5">
        <v>0</v>
      </c>
      <c r="CS259" s="5">
        <v>0</v>
      </c>
      <c r="CT259" s="5">
        <v>0</v>
      </c>
      <c r="CU259" s="5">
        <v>0</v>
      </c>
      <c r="CV259" s="5">
        <v>0</v>
      </c>
      <c r="CW259" s="5">
        <v>0</v>
      </c>
      <c r="CX259" s="5">
        <v>0</v>
      </c>
      <c r="CY259" s="5">
        <v>1</v>
      </c>
      <c r="CZ259" s="5">
        <v>0</v>
      </c>
      <c r="DA259" s="5">
        <v>0</v>
      </c>
      <c r="DB259" s="5">
        <v>0</v>
      </c>
      <c r="DC259" s="5">
        <v>0</v>
      </c>
      <c r="DD259" s="5">
        <v>0</v>
      </c>
      <c r="DE259" s="5">
        <v>0</v>
      </c>
      <c r="DF259" s="5">
        <v>0</v>
      </c>
      <c r="DG259" s="5">
        <v>0</v>
      </c>
      <c r="DH259" s="5">
        <v>0</v>
      </c>
      <c r="DI259" s="5">
        <v>0</v>
      </c>
      <c r="DJ259" s="5">
        <v>0</v>
      </c>
      <c r="DK259" s="5">
        <v>0</v>
      </c>
      <c r="DL259" s="5">
        <v>0</v>
      </c>
      <c r="DM259" s="5">
        <v>0.5</v>
      </c>
      <c r="DN259" s="5">
        <v>0</v>
      </c>
      <c r="DO259" s="5">
        <v>0</v>
      </c>
      <c r="DP259" s="5">
        <v>0</v>
      </c>
      <c r="DQ259" s="5">
        <v>0</v>
      </c>
      <c r="DR259" s="5">
        <v>0</v>
      </c>
      <c r="DS259" s="5">
        <v>0</v>
      </c>
      <c r="DT259" s="5">
        <v>0</v>
      </c>
      <c r="DU259" s="5">
        <v>0</v>
      </c>
      <c r="DV259" s="5">
        <v>0</v>
      </c>
      <c r="DW259" s="5">
        <v>0</v>
      </c>
      <c r="DX259" s="5">
        <v>0</v>
      </c>
      <c r="DY259" s="5">
        <v>0</v>
      </c>
      <c r="DZ259" s="5">
        <v>0</v>
      </c>
      <c r="EA259" s="5">
        <v>0</v>
      </c>
      <c r="EB259" s="5">
        <v>0</v>
      </c>
      <c r="EC259" s="5">
        <v>1.5</v>
      </c>
      <c r="ED259" s="5">
        <v>0.5</v>
      </c>
      <c r="EE259" s="5">
        <v>0</v>
      </c>
      <c r="EF259" s="5">
        <v>0</v>
      </c>
      <c r="EG259" s="5">
        <v>0</v>
      </c>
      <c r="EH259" s="5">
        <v>0</v>
      </c>
      <c r="EI259" s="5">
        <v>0</v>
      </c>
      <c r="EJ259" s="5">
        <v>0</v>
      </c>
      <c r="EK259" s="5">
        <v>0.5</v>
      </c>
      <c r="EL259" s="5">
        <v>0</v>
      </c>
      <c r="EM259" s="5">
        <v>0</v>
      </c>
      <c r="EN259" s="5">
        <v>0</v>
      </c>
      <c r="EO259" s="5">
        <v>0</v>
      </c>
      <c r="EP259" s="5">
        <v>0</v>
      </c>
      <c r="EQ259" s="5">
        <v>0</v>
      </c>
      <c r="ER259" s="5">
        <v>0</v>
      </c>
      <c r="ES259" s="5">
        <v>0.5</v>
      </c>
      <c r="ET259" s="5">
        <v>0</v>
      </c>
      <c r="EU259" s="5">
        <v>0</v>
      </c>
      <c r="EV259" s="5">
        <v>0</v>
      </c>
      <c r="EW259" s="5">
        <v>0</v>
      </c>
      <c r="EX259" s="5">
        <v>0</v>
      </c>
      <c r="EY259" s="5">
        <v>0</v>
      </c>
      <c r="EZ259" s="5">
        <v>0</v>
      </c>
      <c r="FA259" s="5">
        <v>0</v>
      </c>
      <c r="FB259" s="5">
        <v>0</v>
      </c>
      <c r="FC259" s="5">
        <v>0</v>
      </c>
      <c r="FD259" s="5">
        <v>0</v>
      </c>
      <c r="FE259" s="5">
        <v>0</v>
      </c>
      <c r="FF259" s="5">
        <v>0</v>
      </c>
      <c r="FG259" s="5">
        <v>0</v>
      </c>
      <c r="FH259" s="5">
        <v>0</v>
      </c>
      <c r="FI259" s="5">
        <v>0</v>
      </c>
      <c r="FJ259" s="5">
        <v>0</v>
      </c>
      <c r="FK259" s="5">
        <v>0</v>
      </c>
      <c r="FL259" s="5">
        <v>0</v>
      </c>
      <c r="FM259" s="5">
        <v>0</v>
      </c>
      <c r="FN259" s="5">
        <v>3</v>
      </c>
      <c r="FO259" s="5">
        <v>2</v>
      </c>
      <c r="FP259" s="5">
        <v>0.5</v>
      </c>
      <c r="FQ259" s="5">
        <v>1</v>
      </c>
      <c r="FR259" s="5">
        <v>0</v>
      </c>
      <c r="FS259" s="5">
        <v>0</v>
      </c>
      <c r="FT259" s="5">
        <v>0</v>
      </c>
      <c r="FU259" s="5">
        <v>0</v>
      </c>
      <c r="FV259" s="5">
        <v>0</v>
      </c>
      <c r="FW259" s="5">
        <v>0</v>
      </c>
      <c r="FX259" s="5">
        <v>0</v>
      </c>
      <c r="FY259" s="5">
        <v>0</v>
      </c>
      <c r="FZ259" s="5">
        <v>0</v>
      </c>
      <c r="GA259" s="5">
        <v>0</v>
      </c>
      <c r="GB259" s="5">
        <v>1</v>
      </c>
      <c r="GC259" s="5">
        <v>0</v>
      </c>
      <c r="GD259" s="5">
        <v>0</v>
      </c>
      <c r="GE259" s="5">
        <v>0</v>
      </c>
      <c r="GF259" s="5">
        <v>1</v>
      </c>
      <c r="GG259" s="5">
        <v>0</v>
      </c>
      <c r="GH259" s="5">
        <v>5.5</v>
      </c>
      <c r="GI259" s="5">
        <v>0</v>
      </c>
      <c r="GJ259" s="5">
        <v>0.5</v>
      </c>
      <c r="GK259" s="5">
        <v>0</v>
      </c>
      <c r="GL259" s="5">
        <v>0</v>
      </c>
      <c r="GM259" s="5">
        <v>0</v>
      </c>
      <c r="GN259" s="5">
        <v>0.5</v>
      </c>
      <c r="GO259" s="5">
        <v>5</v>
      </c>
      <c r="GP259" s="5">
        <v>0</v>
      </c>
      <c r="GQ259" s="5">
        <v>2.5</v>
      </c>
      <c r="GR259" s="5">
        <v>0.5</v>
      </c>
      <c r="GS259" s="5">
        <v>0</v>
      </c>
      <c r="GT259" s="5">
        <v>0</v>
      </c>
      <c r="GU259" s="5">
        <v>0</v>
      </c>
      <c r="GV259" s="5">
        <v>0</v>
      </c>
      <c r="GW259" s="5">
        <v>0</v>
      </c>
      <c r="GX259" s="5">
        <v>0.5</v>
      </c>
      <c r="GY259" s="5">
        <v>0.5</v>
      </c>
      <c r="GZ259" s="5">
        <v>0</v>
      </c>
      <c r="HA259" s="5">
        <v>0</v>
      </c>
      <c r="HB259" s="5">
        <v>0</v>
      </c>
      <c r="HC259" s="5">
        <v>0</v>
      </c>
      <c r="HD259" s="5">
        <v>0</v>
      </c>
      <c r="HE259" s="5">
        <v>0.5</v>
      </c>
      <c r="HF259" s="5">
        <v>2</v>
      </c>
      <c r="HG259" s="5">
        <v>0</v>
      </c>
      <c r="HH259" s="5">
        <v>0.5</v>
      </c>
      <c r="HI259" s="5">
        <v>0.5</v>
      </c>
      <c r="HJ259" s="5">
        <v>0</v>
      </c>
      <c r="HK259" s="5">
        <v>0</v>
      </c>
      <c r="HL259" s="5">
        <v>3</v>
      </c>
      <c r="HM259" s="5">
        <v>0</v>
      </c>
      <c r="HN259" s="5">
        <v>0.5</v>
      </c>
      <c r="HO259" s="5">
        <v>2.5</v>
      </c>
      <c r="HP259" s="5">
        <v>0.5</v>
      </c>
      <c r="HQ259" s="5">
        <v>1.5</v>
      </c>
      <c r="HR259" s="5">
        <v>2</v>
      </c>
      <c r="HS259" s="5">
        <v>4.5</v>
      </c>
      <c r="HT259" s="5">
        <v>4</v>
      </c>
      <c r="HU259" s="5">
        <v>0</v>
      </c>
      <c r="HV259" s="5">
        <v>3.5</v>
      </c>
      <c r="HW259" s="5">
        <v>3</v>
      </c>
      <c r="HX259" s="5">
        <v>7</v>
      </c>
      <c r="HY259" s="5">
        <v>0.5</v>
      </c>
      <c r="HZ259" s="5">
        <v>0</v>
      </c>
      <c r="IA259" s="5">
        <v>1.5</v>
      </c>
      <c r="IB259" s="5">
        <v>1.5</v>
      </c>
      <c r="IC259" s="5">
        <v>0.5</v>
      </c>
      <c r="ID259" s="5">
        <v>0.5</v>
      </c>
      <c r="IE259" s="5">
        <v>0</v>
      </c>
      <c r="IF259" s="5">
        <v>2</v>
      </c>
      <c r="IG259" s="5">
        <v>0</v>
      </c>
      <c r="IH259" s="5">
        <v>5.5</v>
      </c>
      <c r="II259" s="5">
        <v>1</v>
      </c>
      <c r="IJ259" s="5">
        <v>0</v>
      </c>
      <c r="IK259" s="5">
        <v>0</v>
      </c>
      <c r="IL259" s="5">
        <v>3</v>
      </c>
      <c r="IM259" s="5">
        <v>0</v>
      </c>
      <c r="IN259" s="5">
        <v>3</v>
      </c>
      <c r="IO259">
        <v>0</v>
      </c>
      <c r="IP259">
        <v>2</v>
      </c>
      <c r="IQ259">
        <v>0</v>
      </c>
      <c r="IR259">
        <v>1.5</v>
      </c>
      <c r="IS259">
        <v>2</v>
      </c>
      <c r="IT259">
        <v>0.5</v>
      </c>
      <c r="IU259">
        <v>3.5</v>
      </c>
      <c r="IV259">
        <v>0</v>
      </c>
      <c r="IW259">
        <v>2.5</v>
      </c>
      <c r="IX259">
        <v>0</v>
      </c>
      <c r="IY259">
        <v>0</v>
      </c>
      <c r="IZ259">
        <v>0</v>
      </c>
      <c r="JA259">
        <v>1.5</v>
      </c>
      <c r="JB259">
        <v>0</v>
      </c>
      <c r="JC259">
        <v>0</v>
      </c>
      <c r="JD259">
        <v>0</v>
      </c>
      <c r="JE259">
        <v>1.5</v>
      </c>
      <c r="JF259">
        <v>0</v>
      </c>
      <c r="JG259">
        <v>0</v>
      </c>
      <c r="JH259">
        <v>0</v>
      </c>
      <c r="JI259">
        <v>0</v>
      </c>
      <c r="JJ259">
        <v>0.5</v>
      </c>
      <c r="JK259">
        <v>1</v>
      </c>
      <c r="JL259">
        <v>0</v>
      </c>
      <c r="JM259">
        <v>0</v>
      </c>
      <c r="JN259">
        <v>0.5</v>
      </c>
      <c r="JO259">
        <v>0</v>
      </c>
      <c r="JP259">
        <v>0</v>
      </c>
      <c r="JQ259">
        <v>0</v>
      </c>
      <c r="JR259">
        <v>0</v>
      </c>
      <c r="JS259">
        <v>0</v>
      </c>
      <c r="JT259">
        <v>0</v>
      </c>
      <c r="JU259">
        <v>1</v>
      </c>
      <c r="JV259">
        <v>0</v>
      </c>
      <c r="JW259">
        <v>0</v>
      </c>
      <c r="JX259">
        <v>0</v>
      </c>
      <c r="JY259">
        <v>0</v>
      </c>
      <c r="JZ259">
        <v>0</v>
      </c>
      <c r="KA259">
        <v>0</v>
      </c>
      <c r="KB259">
        <v>0</v>
      </c>
      <c r="KC259">
        <v>2</v>
      </c>
      <c r="KD259">
        <v>0</v>
      </c>
      <c r="KE259">
        <v>0</v>
      </c>
      <c r="KF259">
        <v>0</v>
      </c>
      <c r="KG259">
        <v>0</v>
      </c>
      <c r="KH259">
        <v>0.5</v>
      </c>
      <c r="KI259">
        <v>0.5</v>
      </c>
      <c r="KJ259">
        <v>0</v>
      </c>
      <c r="KK259">
        <v>0</v>
      </c>
      <c r="KL259">
        <v>0</v>
      </c>
      <c r="KM259">
        <v>0</v>
      </c>
      <c r="KN259">
        <v>0</v>
      </c>
      <c r="KO259">
        <v>0</v>
      </c>
      <c r="KP259">
        <v>0</v>
      </c>
      <c r="KQ259">
        <v>0</v>
      </c>
      <c r="KR259">
        <v>0</v>
      </c>
      <c r="KS259">
        <v>0</v>
      </c>
      <c r="KT259">
        <v>0.5</v>
      </c>
      <c r="KU259">
        <v>1</v>
      </c>
      <c r="KV259">
        <v>0</v>
      </c>
      <c r="KW259">
        <v>1</v>
      </c>
      <c r="KX259">
        <v>2</v>
      </c>
      <c r="KY259">
        <v>0</v>
      </c>
      <c r="KZ259">
        <v>0</v>
      </c>
      <c r="LA259">
        <v>0</v>
      </c>
      <c r="LB259">
        <v>0.5</v>
      </c>
    </row>
    <row r="260" spans="1:314" x14ac:dyDescent="0.15">
      <c r="A260" s="1">
        <v>43289.5</v>
      </c>
      <c r="B260" s="5">
        <v>0</v>
      </c>
      <c r="C260" s="5">
        <v>0</v>
      </c>
      <c r="D260" s="5">
        <v>0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>
        <v>1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0.5</v>
      </c>
      <c r="AA260" s="5">
        <v>0</v>
      </c>
      <c r="AB260" s="5">
        <v>0.5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0.5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1</v>
      </c>
      <c r="AO260" s="5">
        <v>0.5</v>
      </c>
      <c r="AP260" s="5">
        <v>0</v>
      </c>
      <c r="AQ260" s="5">
        <v>0</v>
      </c>
      <c r="AR260" s="5">
        <v>0.5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3</v>
      </c>
      <c r="BA260" s="5">
        <v>1</v>
      </c>
      <c r="BB260" s="5">
        <v>2.5</v>
      </c>
      <c r="BC260" s="5">
        <v>0</v>
      </c>
      <c r="BD260" s="5">
        <v>0.5</v>
      </c>
      <c r="BE260" s="5">
        <v>0</v>
      </c>
      <c r="BF260" s="5">
        <v>1</v>
      </c>
      <c r="BG260" s="5">
        <v>0</v>
      </c>
      <c r="BH260" s="5">
        <v>0</v>
      </c>
      <c r="BI260" s="5">
        <v>0</v>
      </c>
      <c r="BJ260" s="5">
        <v>0.5</v>
      </c>
      <c r="BK260" s="5">
        <v>0</v>
      </c>
      <c r="BL260" s="5">
        <v>0</v>
      </c>
      <c r="BM260" s="5">
        <v>0.5</v>
      </c>
      <c r="BN260" s="5">
        <v>0</v>
      </c>
      <c r="BO260" s="5">
        <v>0</v>
      </c>
      <c r="BP260" s="5">
        <v>1</v>
      </c>
      <c r="BQ260" s="5">
        <v>0.5</v>
      </c>
      <c r="BR260" s="5">
        <v>2</v>
      </c>
      <c r="BS260" s="5">
        <v>1</v>
      </c>
      <c r="BT260" s="5">
        <v>0.5</v>
      </c>
      <c r="BU260" s="5">
        <v>0.5</v>
      </c>
      <c r="BV260" s="5">
        <v>0</v>
      </c>
      <c r="BW260" s="5">
        <v>0</v>
      </c>
      <c r="BX260" s="5">
        <v>1</v>
      </c>
      <c r="BY260" s="5">
        <v>7.5</v>
      </c>
      <c r="BZ260" s="5">
        <v>0</v>
      </c>
      <c r="CA260" s="5">
        <v>4.5</v>
      </c>
      <c r="CB260" s="5">
        <v>1</v>
      </c>
      <c r="CC260" s="5">
        <v>0.5</v>
      </c>
      <c r="CD260" s="5">
        <v>0.5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5">
        <v>0</v>
      </c>
      <c r="CN260" s="5">
        <v>0</v>
      </c>
      <c r="CO260" s="5">
        <v>0</v>
      </c>
      <c r="CP260" s="5">
        <v>0</v>
      </c>
      <c r="CQ260" s="5">
        <v>0</v>
      </c>
      <c r="CR260" s="5">
        <v>2</v>
      </c>
      <c r="CS260" s="5">
        <v>0</v>
      </c>
      <c r="CT260" s="5">
        <v>0</v>
      </c>
      <c r="CU260" s="5">
        <v>0.5</v>
      </c>
      <c r="CV260" s="5">
        <v>0</v>
      </c>
      <c r="CW260" s="5">
        <v>0</v>
      </c>
      <c r="CX260" s="5">
        <v>0</v>
      </c>
      <c r="CY260" s="5">
        <v>0</v>
      </c>
      <c r="CZ260" s="5">
        <v>0</v>
      </c>
      <c r="DA260" s="5">
        <v>0</v>
      </c>
      <c r="DB260" s="5">
        <v>0</v>
      </c>
      <c r="DC260" s="5">
        <v>0</v>
      </c>
      <c r="DD260" s="5">
        <v>0</v>
      </c>
      <c r="DE260" s="5">
        <v>0</v>
      </c>
      <c r="DF260" s="5">
        <v>0</v>
      </c>
      <c r="DG260" s="5">
        <v>0</v>
      </c>
      <c r="DH260" s="5">
        <v>0</v>
      </c>
      <c r="DI260" s="5">
        <v>0</v>
      </c>
      <c r="DJ260" s="5">
        <v>0</v>
      </c>
      <c r="DK260" s="5">
        <v>0</v>
      </c>
      <c r="DL260" s="5">
        <v>0</v>
      </c>
      <c r="DM260" s="5">
        <v>0</v>
      </c>
      <c r="DN260" s="5">
        <v>0</v>
      </c>
      <c r="DO260" s="5">
        <v>0</v>
      </c>
      <c r="DP260" s="5">
        <v>0</v>
      </c>
      <c r="DQ260" s="5">
        <v>0</v>
      </c>
      <c r="DR260" s="5">
        <v>0</v>
      </c>
      <c r="DS260" s="5">
        <v>0</v>
      </c>
      <c r="DT260" s="5">
        <v>0</v>
      </c>
      <c r="DU260" s="5">
        <v>0</v>
      </c>
      <c r="DV260" s="5">
        <v>0</v>
      </c>
      <c r="DW260" s="5">
        <v>0</v>
      </c>
      <c r="DX260" s="5">
        <v>0</v>
      </c>
      <c r="DY260" s="5">
        <v>0</v>
      </c>
      <c r="DZ260" s="5">
        <v>0</v>
      </c>
      <c r="EA260" s="5">
        <v>0</v>
      </c>
      <c r="EB260" s="5">
        <v>0</v>
      </c>
      <c r="EC260" s="5">
        <v>0</v>
      </c>
      <c r="ED260" s="5">
        <v>0</v>
      </c>
      <c r="EE260" s="5">
        <v>0</v>
      </c>
      <c r="EF260" s="5">
        <v>0</v>
      </c>
      <c r="EG260" s="5">
        <v>0</v>
      </c>
      <c r="EH260" s="5">
        <v>0</v>
      </c>
      <c r="EI260" s="5">
        <v>0.5</v>
      </c>
      <c r="EJ260" s="5">
        <v>0</v>
      </c>
      <c r="EK260" s="5">
        <v>0</v>
      </c>
      <c r="EL260" s="5">
        <v>0</v>
      </c>
      <c r="EM260" s="5">
        <v>0</v>
      </c>
      <c r="EN260" s="5">
        <v>0</v>
      </c>
      <c r="EO260" s="5">
        <v>0</v>
      </c>
      <c r="EP260" s="5">
        <v>2</v>
      </c>
      <c r="EQ260" s="5">
        <v>0</v>
      </c>
      <c r="ER260" s="5">
        <v>0</v>
      </c>
      <c r="ES260" s="5">
        <v>0</v>
      </c>
      <c r="ET260" s="5">
        <v>0</v>
      </c>
      <c r="EU260" s="5">
        <v>0</v>
      </c>
      <c r="EV260" s="5">
        <v>0</v>
      </c>
      <c r="EW260" s="5">
        <v>0</v>
      </c>
      <c r="EX260" s="5">
        <v>0</v>
      </c>
      <c r="EY260" s="5">
        <v>0</v>
      </c>
      <c r="EZ260" s="5">
        <v>0</v>
      </c>
      <c r="FA260" s="5">
        <v>0</v>
      </c>
      <c r="FB260" s="5">
        <v>0</v>
      </c>
      <c r="FC260" s="5">
        <v>0</v>
      </c>
      <c r="FD260" s="5">
        <v>0</v>
      </c>
      <c r="FE260" s="5">
        <v>0</v>
      </c>
      <c r="FF260" s="5">
        <v>0</v>
      </c>
      <c r="FG260" s="5">
        <v>0</v>
      </c>
      <c r="FH260" s="5">
        <v>0</v>
      </c>
      <c r="FI260" s="5">
        <v>0</v>
      </c>
      <c r="FJ260" s="5">
        <v>0</v>
      </c>
      <c r="FK260" s="5">
        <v>0</v>
      </c>
      <c r="FL260" s="5">
        <v>0</v>
      </c>
      <c r="FM260" s="5">
        <v>0.5</v>
      </c>
      <c r="FN260" s="5">
        <v>0</v>
      </c>
      <c r="FO260" s="5">
        <v>0</v>
      </c>
      <c r="FP260" s="5">
        <v>0</v>
      </c>
      <c r="FQ260" s="5">
        <v>3</v>
      </c>
      <c r="FR260" s="5">
        <v>0</v>
      </c>
      <c r="FS260" s="5">
        <v>0.5</v>
      </c>
      <c r="FT260" s="5">
        <v>0</v>
      </c>
      <c r="FU260" s="5">
        <v>0.5</v>
      </c>
      <c r="FV260" s="5">
        <v>0</v>
      </c>
      <c r="FW260" s="5">
        <v>0</v>
      </c>
      <c r="FX260" s="5">
        <v>0</v>
      </c>
      <c r="FY260" s="5">
        <v>0</v>
      </c>
      <c r="FZ260" s="5">
        <v>0</v>
      </c>
      <c r="GA260" s="5">
        <v>4.5</v>
      </c>
      <c r="GB260" s="5">
        <v>0</v>
      </c>
      <c r="GC260" s="5">
        <v>0</v>
      </c>
      <c r="GD260" s="5">
        <v>1</v>
      </c>
      <c r="GE260" s="5">
        <v>0</v>
      </c>
      <c r="GF260" s="5">
        <v>0</v>
      </c>
      <c r="GG260" s="5">
        <v>0</v>
      </c>
      <c r="GH260" s="5">
        <v>2.5</v>
      </c>
      <c r="GI260" s="5">
        <v>0</v>
      </c>
      <c r="GJ260" s="5">
        <v>0</v>
      </c>
      <c r="GK260" s="5">
        <v>0</v>
      </c>
      <c r="GL260" s="5">
        <v>0</v>
      </c>
      <c r="GM260" s="5">
        <v>0</v>
      </c>
      <c r="GN260" s="5">
        <v>1.5</v>
      </c>
      <c r="GO260" s="5">
        <v>0</v>
      </c>
      <c r="GP260" s="5">
        <v>0</v>
      </c>
      <c r="GQ260" s="5">
        <v>0</v>
      </c>
      <c r="GR260" s="5">
        <v>7</v>
      </c>
      <c r="GS260" s="5">
        <v>0</v>
      </c>
      <c r="GT260" s="5">
        <v>0</v>
      </c>
      <c r="GU260" s="5">
        <v>0.5</v>
      </c>
      <c r="GV260" s="5">
        <v>0</v>
      </c>
      <c r="GW260" s="5">
        <v>0</v>
      </c>
      <c r="GX260" s="5">
        <v>0</v>
      </c>
      <c r="GY260" s="5">
        <v>0</v>
      </c>
      <c r="GZ260" s="5">
        <v>0</v>
      </c>
      <c r="HA260" s="5">
        <v>0</v>
      </c>
      <c r="HB260" s="5">
        <v>0</v>
      </c>
      <c r="HC260" s="5">
        <v>0</v>
      </c>
      <c r="HD260" s="5">
        <v>0</v>
      </c>
      <c r="HE260" s="5">
        <v>0</v>
      </c>
      <c r="HF260" s="5">
        <v>3.5</v>
      </c>
      <c r="HG260" s="5">
        <v>0</v>
      </c>
      <c r="HH260" s="5">
        <v>0</v>
      </c>
      <c r="HI260" s="5">
        <v>0</v>
      </c>
      <c r="HJ260" s="5">
        <v>0</v>
      </c>
      <c r="HK260" s="5">
        <v>0</v>
      </c>
      <c r="HL260" s="5">
        <v>0.5</v>
      </c>
      <c r="HM260" s="5">
        <v>0</v>
      </c>
      <c r="HN260" s="5">
        <v>0.5</v>
      </c>
      <c r="HO260" s="5">
        <v>0</v>
      </c>
      <c r="HP260" s="5">
        <v>0</v>
      </c>
      <c r="HQ260" s="5">
        <v>4</v>
      </c>
      <c r="HR260" s="5">
        <v>0.5</v>
      </c>
      <c r="HS260" s="5">
        <v>0.5</v>
      </c>
      <c r="HT260" s="5">
        <v>1</v>
      </c>
      <c r="HU260" s="5">
        <v>0</v>
      </c>
      <c r="HV260" s="5">
        <v>0</v>
      </c>
      <c r="HW260" s="5">
        <v>0</v>
      </c>
      <c r="HX260" s="5">
        <v>0</v>
      </c>
      <c r="HY260" s="5">
        <v>0</v>
      </c>
      <c r="HZ260" s="5">
        <v>1</v>
      </c>
      <c r="IA260" s="5">
        <v>0.5</v>
      </c>
      <c r="IB260" s="5">
        <v>1</v>
      </c>
      <c r="IC260" s="5">
        <v>1</v>
      </c>
      <c r="ID260" s="5">
        <v>2</v>
      </c>
      <c r="IE260" s="5">
        <v>0</v>
      </c>
      <c r="IF260" s="5">
        <v>0.5</v>
      </c>
      <c r="IG260" s="5">
        <v>0</v>
      </c>
      <c r="IH260" s="5">
        <v>0</v>
      </c>
      <c r="II260" s="5">
        <v>0.5</v>
      </c>
      <c r="IJ260" s="5">
        <v>0</v>
      </c>
      <c r="IK260" s="5">
        <v>0</v>
      </c>
      <c r="IL260" s="5">
        <v>2.5</v>
      </c>
      <c r="IM260" s="5">
        <v>0</v>
      </c>
      <c r="IN260" s="5">
        <v>0.5</v>
      </c>
      <c r="IO260">
        <v>0</v>
      </c>
      <c r="IP260">
        <v>2.5</v>
      </c>
      <c r="IQ260">
        <v>0.5</v>
      </c>
      <c r="IR260">
        <v>4.5</v>
      </c>
      <c r="IS260">
        <v>3</v>
      </c>
      <c r="IT260">
        <v>1</v>
      </c>
      <c r="IU260">
        <v>1</v>
      </c>
      <c r="IV260">
        <v>0</v>
      </c>
      <c r="IW260">
        <v>2.5</v>
      </c>
      <c r="IX260">
        <v>0.5</v>
      </c>
      <c r="IY260">
        <v>0</v>
      </c>
      <c r="IZ260">
        <v>0</v>
      </c>
      <c r="JA260">
        <v>2</v>
      </c>
      <c r="JB260">
        <v>1.5</v>
      </c>
      <c r="JC260">
        <v>0</v>
      </c>
      <c r="JD260">
        <v>0</v>
      </c>
      <c r="JE260">
        <v>2.5</v>
      </c>
      <c r="JF260">
        <v>0</v>
      </c>
      <c r="JG260">
        <v>0</v>
      </c>
      <c r="JH260">
        <v>0</v>
      </c>
      <c r="JI260">
        <v>0</v>
      </c>
      <c r="JJ260">
        <v>0</v>
      </c>
      <c r="JK260">
        <v>0</v>
      </c>
      <c r="JL260">
        <v>0</v>
      </c>
      <c r="JM260">
        <v>0</v>
      </c>
      <c r="JN260">
        <v>5.5</v>
      </c>
      <c r="JO260">
        <v>5.5</v>
      </c>
      <c r="JP260">
        <v>0</v>
      </c>
      <c r="JQ260">
        <v>0</v>
      </c>
      <c r="JR260">
        <v>0</v>
      </c>
      <c r="JS260">
        <v>0</v>
      </c>
      <c r="JT260">
        <v>0</v>
      </c>
      <c r="JU260">
        <v>0.5</v>
      </c>
      <c r="JV260">
        <v>0</v>
      </c>
      <c r="JW260">
        <v>0</v>
      </c>
      <c r="JX260">
        <v>0.5</v>
      </c>
      <c r="JY260">
        <v>0</v>
      </c>
      <c r="JZ260">
        <v>0</v>
      </c>
      <c r="KA260">
        <v>0</v>
      </c>
      <c r="KB260">
        <v>0.5</v>
      </c>
      <c r="KC260">
        <v>0.5</v>
      </c>
      <c r="KD260">
        <v>0</v>
      </c>
      <c r="KE260">
        <v>0</v>
      </c>
      <c r="KF260">
        <v>0</v>
      </c>
      <c r="KG260">
        <v>0</v>
      </c>
      <c r="KH260">
        <v>0</v>
      </c>
      <c r="KI260">
        <v>0</v>
      </c>
      <c r="KJ260">
        <v>0</v>
      </c>
      <c r="KK260">
        <v>0</v>
      </c>
      <c r="KL260">
        <v>0</v>
      </c>
      <c r="KM260">
        <v>0</v>
      </c>
      <c r="KN260">
        <v>0.5</v>
      </c>
      <c r="KO260">
        <v>0</v>
      </c>
      <c r="KP260">
        <v>0</v>
      </c>
      <c r="KQ260">
        <v>0</v>
      </c>
      <c r="KR260">
        <v>0</v>
      </c>
      <c r="KS260">
        <v>0</v>
      </c>
      <c r="KT260">
        <v>0</v>
      </c>
      <c r="KU260">
        <v>0.5</v>
      </c>
      <c r="KV260">
        <v>0</v>
      </c>
      <c r="KW260">
        <v>0</v>
      </c>
      <c r="KX260">
        <v>3</v>
      </c>
      <c r="KY260">
        <v>0</v>
      </c>
      <c r="KZ260">
        <v>0</v>
      </c>
      <c r="LA260">
        <v>0</v>
      </c>
      <c r="LB260">
        <v>4.5</v>
      </c>
    </row>
    <row r="261" spans="1:314" x14ac:dyDescent="0.15">
      <c r="A261" s="1">
        <v>43289.541666666664</v>
      </c>
      <c r="B261" s="5">
        <v>0</v>
      </c>
      <c r="C261" s="5">
        <v>0</v>
      </c>
      <c r="D261" s="5">
        <v>0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>
        <v>2.5</v>
      </c>
      <c r="K261" s="5">
        <v>0</v>
      </c>
      <c r="L261" s="5">
        <v>0</v>
      </c>
      <c r="M261" s="5">
        <v>1</v>
      </c>
      <c r="N261" s="5">
        <v>0</v>
      </c>
      <c r="O261" s="5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0</v>
      </c>
      <c r="X261" s="5">
        <v>0.5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0.5</v>
      </c>
      <c r="AO261" s="5">
        <v>0</v>
      </c>
      <c r="AP261" s="5">
        <v>0</v>
      </c>
      <c r="AQ261" s="5">
        <v>0</v>
      </c>
      <c r="AR261" s="5">
        <v>0.5</v>
      </c>
      <c r="AS261" s="5">
        <v>0</v>
      </c>
      <c r="AT261" s="5">
        <v>0.5</v>
      </c>
      <c r="AU261" s="5">
        <v>0</v>
      </c>
      <c r="AV261" s="5">
        <v>0</v>
      </c>
      <c r="AW261" s="5">
        <v>1</v>
      </c>
      <c r="AX261" s="5">
        <v>0.5</v>
      </c>
      <c r="AY261" s="5">
        <v>0</v>
      </c>
      <c r="AZ261" s="5">
        <v>1</v>
      </c>
      <c r="BA261" s="5">
        <v>0.5</v>
      </c>
      <c r="BB261" s="5">
        <v>0</v>
      </c>
      <c r="BC261" s="5">
        <v>0.5</v>
      </c>
      <c r="BD261" s="5">
        <v>2.5</v>
      </c>
      <c r="BE261" s="5">
        <v>0</v>
      </c>
      <c r="BF261" s="5">
        <v>1.5</v>
      </c>
      <c r="BG261" s="5">
        <v>0</v>
      </c>
      <c r="BH261" s="5">
        <v>0</v>
      </c>
      <c r="BI261" s="5">
        <v>0</v>
      </c>
      <c r="BJ261" s="5">
        <v>1.5</v>
      </c>
      <c r="BK261" s="5">
        <v>0</v>
      </c>
      <c r="BL261" s="5">
        <v>0</v>
      </c>
      <c r="BM261" s="5">
        <v>1</v>
      </c>
      <c r="BN261" s="5">
        <v>0.5</v>
      </c>
      <c r="BO261" s="5">
        <v>0.5</v>
      </c>
      <c r="BP261" s="5">
        <v>0</v>
      </c>
      <c r="BQ261" s="5">
        <v>0</v>
      </c>
      <c r="BR261" s="5">
        <v>0</v>
      </c>
      <c r="BS261" s="5">
        <v>0.5</v>
      </c>
      <c r="BT261" s="5">
        <v>0</v>
      </c>
      <c r="BU261" s="5">
        <v>0.5</v>
      </c>
      <c r="BV261" s="5">
        <v>0.5</v>
      </c>
      <c r="BW261" s="5">
        <v>0</v>
      </c>
      <c r="BX261" s="5">
        <v>0</v>
      </c>
      <c r="BY261" s="5">
        <v>5.5</v>
      </c>
      <c r="BZ261" s="5">
        <v>0</v>
      </c>
      <c r="CA261" s="5">
        <v>4</v>
      </c>
      <c r="CB261" s="5">
        <v>1</v>
      </c>
      <c r="CC261" s="5">
        <v>0</v>
      </c>
      <c r="CD261" s="5">
        <v>0.5</v>
      </c>
      <c r="CE261" s="5">
        <v>0</v>
      </c>
      <c r="CF261" s="5">
        <v>0</v>
      </c>
      <c r="CG261" s="5">
        <v>1.5</v>
      </c>
      <c r="CH261" s="5">
        <v>0</v>
      </c>
      <c r="CI261" s="5">
        <v>0</v>
      </c>
      <c r="CJ261" s="5">
        <v>0</v>
      </c>
      <c r="CK261" s="5">
        <v>0.5</v>
      </c>
      <c r="CL261" s="5">
        <v>0.5</v>
      </c>
      <c r="CM261" s="5">
        <v>0.5</v>
      </c>
      <c r="CN261" s="5">
        <v>0</v>
      </c>
      <c r="CO261" s="5">
        <v>0</v>
      </c>
      <c r="CP261" s="5">
        <v>0</v>
      </c>
      <c r="CQ261" s="5">
        <v>2.5</v>
      </c>
      <c r="CR261" s="5">
        <v>1</v>
      </c>
      <c r="CS261" s="5">
        <v>0</v>
      </c>
      <c r="CT261" s="5">
        <v>0.5</v>
      </c>
      <c r="CU261" s="5">
        <v>0</v>
      </c>
      <c r="CV261" s="5">
        <v>0</v>
      </c>
      <c r="CW261" s="5">
        <v>0</v>
      </c>
      <c r="CX261" s="5">
        <v>0</v>
      </c>
      <c r="CY261" s="5">
        <v>0</v>
      </c>
      <c r="CZ261" s="5">
        <v>0</v>
      </c>
      <c r="DA261" s="5">
        <v>0</v>
      </c>
      <c r="DB261" s="5">
        <v>0</v>
      </c>
      <c r="DC261" s="5">
        <v>0</v>
      </c>
      <c r="DD261" s="5">
        <v>0</v>
      </c>
      <c r="DE261" s="5">
        <v>0.5</v>
      </c>
      <c r="DF261" s="5">
        <v>0</v>
      </c>
      <c r="DG261" s="5">
        <v>0</v>
      </c>
      <c r="DH261" s="5">
        <v>0</v>
      </c>
      <c r="DI261" s="5">
        <v>0</v>
      </c>
      <c r="DJ261" s="5">
        <v>0</v>
      </c>
      <c r="DK261" s="5">
        <v>0</v>
      </c>
      <c r="DL261" s="5">
        <v>0</v>
      </c>
      <c r="DM261" s="5">
        <v>0</v>
      </c>
      <c r="DN261" s="5">
        <v>0</v>
      </c>
      <c r="DO261" s="5">
        <v>0.5</v>
      </c>
      <c r="DP261" s="5">
        <v>0.5</v>
      </c>
      <c r="DQ261" s="5">
        <v>0</v>
      </c>
      <c r="DR261" s="5">
        <v>0</v>
      </c>
      <c r="DS261" s="5">
        <v>0</v>
      </c>
      <c r="DT261" s="5">
        <v>0</v>
      </c>
      <c r="DU261" s="5">
        <v>0</v>
      </c>
      <c r="DV261" s="5">
        <v>0</v>
      </c>
      <c r="DW261" s="5">
        <v>0</v>
      </c>
      <c r="DX261" s="5">
        <v>0</v>
      </c>
      <c r="DY261" s="5">
        <v>0</v>
      </c>
      <c r="DZ261" s="5">
        <v>0</v>
      </c>
      <c r="EA261" s="5">
        <v>0</v>
      </c>
      <c r="EB261" s="5">
        <v>0</v>
      </c>
      <c r="EC261" s="5">
        <v>0</v>
      </c>
      <c r="ED261" s="5">
        <v>0</v>
      </c>
      <c r="EE261" s="5">
        <v>0</v>
      </c>
      <c r="EF261" s="5">
        <v>0</v>
      </c>
      <c r="EG261" s="5">
        <v>0</v>
      </c>
      <c r="EH261" s="5">
        <v>0</v>
      </c>
      <c r="EI261" s="5">
        <v>5.5</v>
      </c>
      <c r="EJ261" s="5">
        <v>0</v>
      </c>
      <c r="EK261" s="5">
        <v>18.5</v>
      </c>
      <c r="EL261" s="5">
        <v>0.5</v>
      </c>
      <c r="EM261" s="5">
        <v>0</v>
      </c>
      <c r="EN261" s="5">
        <v>0</v>
      </c>
      <c r="EO261" s="5">
        <v>0</v>
      </c>
      <c r="EP261" s="5">
        <v>14.5</v>
      </c>
      <c r="EQ261" s="5">
        <v>0</v>
      </c>
      <c r="ER261" s="5">
        <v>0</v>
      </c>
      <c r="ES261" s="5">
        <v>0</v>
      </c>
      <c r="ET261" s="5">
        <v>0</v>
      </c>
      <c r="EU261" s="5">
        <v>0</v>
      </c>
      <c r="EV261" s="5">
        <v>0</v>
      </c>
      <c r="EW261" s="5">
        <v>0</v>
      </c>
      <c r="EX261" s="5">
        <v>0</v>
      </c>
      <c r="EY261" s="5">
        <v>0</v>
      </c>
      <c r="EZ261" s="5">
        <v>0</v>
      </c>
      <c r="FA261" s="5">
        <v>0</v>
      </c>
      <c r="FB261" s="5">
        <v>0</v>
      </c>
      <c r="FC261" s="5">
        <v>0</v>
      </c>
      <c r="FD261" s="5">
        <v>0</v>
      </c>
      <c r="FE261" s="5">
        <v>0</v>
      </c>
      <c r="FF261" s="5">
        <v>0.5</v>
      </c>
      <c r="FG261" s="5">
        <v>0</v>
      </c>
      <c r="FH261" s="5">
        <v>0</v>
      </c>
      <c r="FI261" s="5">
        <v>0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0.5</v>
      </c>
      <c r="FP261" s="5">
        <v>0.5</v>
      </c>
      <c r="FQ261" s="5">
        <v>0.5</v>
      </c>
      <c r="FR261" s="5">
        <v>0</v>
      </c>
      <c r="FS261" s="5">
        <v>0</v>
      </c>
      <c r="FT261" s="5">
        <v>0</v>
      </c>
      <c r="FU261" s="5">
        <v>0</v>
      </c>
      <c r="FV261" s="5">
        <v>0</v>
      </c>
      <c r="FW261" s="5">
        <v>0</v>
      </c>
      <c r="FX261" s="5">
        <v>0</v>
      </c>
      <c r="FY261" s="5">
        <v>0</v>
      </c>
      <c r="FZ261" s="5">
        <v>0</v>
      </c>
      <c r="GA261" s="5">
        <v>0</v>
      </c>
      <c r="GB261" s="5">
        <v>0</v>
      </c>
      <c r="GC261" s="5">
        <v>0</v>
      </c>
      <c r="GD261" s="5">
        <v>0</v>
      </c>
      <c r="GE261" s="5">
        <v>0</v>
      </c>
      <c r="GF261" s="5">
        <v>2.5</v>
      </c>
      <c r="GG261" s="5">
        <v>0</v>
      </c>
      <c r="GH261" s="5">
        <v>2.5</v>
      </c>
      <c r="GI261" s="5">
        <v>0</v>
      </c>
      <c r="GJ261" s="5">
        <v>0</v>
      </c>
      <c r="GK261" s="5">
        <v>0</v>
      </c>
      <c r="GL261" s="5">
        <v>0</v>
      </c>
      <c r="GM261" s="5">
        <v>0</v>
      </c>
      <c r="GN261" s="5">
        <v>0</v>
      </c>
      <c r="GO261" s="5">
        <v>1</v>
      </c>
      <c r="GP261" s="5">
        <v>0.5</v>
      </c>
      <c r="GQ261" s="5">
        <v>0.5</v>
      </c>
      <c r="GR261" s="5">
        <v>5</v>
      </c>
      <c r="GS261" s="5">
        <v>0</v>
      </c>
      <c r="GT261" s="5">
        <v>0</v>
      </c>
      <c r="GU261" s="5">
        <v>0</v>
      </c>
      <c r="GV261" s="5">
        <v>0</v>
      </c>
      <c r="GW261" s="5">
        <v>0</v>
      </c>
      <c r="GX261" s="5">
        <v>0</v>
      </c>
      <c r="GY261" s="5">
        <v>0</v>
      </c>
      <c r="GZ261" s="5">
        <v>0</v>
      </c>
      <c r="HA261" s="5">
        <v>0</v>
      </c>
      <c r="HB261" s="5">
        <v>0.5</v>
      </c>
      <c r="HC261" s="5">
        <v>0.5</v>
      </c>
      <c r="HD261" s="5">
        <v>0</v>
      </c>
      <c r="HE261" s="5">
        <v>0</v>
      </c>
      <c r="HF261" s="5">
        <v>1</v>
      </c>
      <c r="HG261" s="5">
        <v>0</v>
      </c>
      <c r="HH261" s="5">
        <v>0</v>
      </c>
      <c r="HI261" s="5">
        <v>0</v>
      </c>
      <c r="HJ261" s="5">
        <v>0</v>
      </c>
      <c r="HK261" s="5">
        <v>0</v>
      </c>
      <c r="HL261" s="5">
        <v>1</v>
      </c>
      <c r="HM261" s="5">
        <v>1.5</v>
      </c>
      <c r="HN261" s="5">
        <v>0.5</v>
      </c>
      <c r="HO261" s="5">
        <v>0</v>
      </c>
      <c r="HP261" s="5">
        <v>0</v>
      </c>
      <c r="HQ261" s="5">
        <v>0.5</v>
      </c>
      <c r="HR261" s="5">
        <v>0</v>
      </c>
      <c r="HS261" s="5">
        <v>0.5</v>
      </c>
      <c r="HT261" s="5">
        <v>0</v>
      </c>
      <c r="HU261" s="5">
        <v>0</v>
      </c>
      <c r="HV261" s="5">
        <v>0</v>
      </c>
      <c r="HW261" s="5">
        <v>0</v>
      </c>
      <c r="HX261" s="5">
        <v>0</v>
      </c>
      <c r="HY261" s="5">
        <v>0</v>
      </c>
      <c r="HZ261" s="5">
        <v>0</v>
      </c>
      <c r="IA261" s="5">
        <v>1</v>
      </c>
      <c r="IB261" s="5">
        <v>0</v>
      </c>
      <c r="IC261" s="5">
        <v>0</v>
      </c>
      <c r="ID261" s="5">
        <v>0.5</v>
      </c>
      <c r="IE261" s="5">
        <v>0</v>
      </c>
      <c r="IF261" s="5">
        <v>0</v>
      </c>
      <c r="IG261" s="5">
        <v>0</v>
      </c>
      <c r="IH261" s="5">
        <v>0</v>
      </c>
      <c r="II261" s="5">
        <v>0.5</v>
      </c>
      <c r="IJ261" s="5">
        <v>0</v>
      </c>
      <c r="IK261" s="5">
        <v>0</v>
      </c>
      <c r="IL261" s="5">
        <v>0.5</v>
      </c>
      <c r="IM261" s="5">
        <v>0</v>
      </c>
      <c r="IN261" s="5">
        <v>0.5</v>
      </c>
      <c r="IO261">
        <v>0</v>
      </c>
      <c r="IP261">
        <v>1</v>
      </c>
      <c r="IQ261">
        <v>2.5</v>
      </c>
      <c r="IR261">
        <v>2</v>
      </c>
      <c r="IS261">
        <v>7</v>
      </c>
      <c r="IT261">
        <v>0</v>
      </c>
      <c r="IU261">
        <v>0.5</v>
      </c>
      <c r="IV261">
        <v>0</v>
      </c>
      <c r="IW261">
        <v>1</v>
      </c>
      <c r="IX261">
        <v>0.5</v>
      </c>
      <c r="IY261">
        <v>0</v>
      </c>
      <c r="IZ261">
        <v>0</v>
      </c>
      <c r="JA261">
        <v>0</v>
      </c>
      <c r="JB261">
        <v>0</v>
      </c>
      <c r="JC261">
        <v>0.5</v>
      </c>
      <c r="JD261">
        <v>0</v>
      </c>
      <c r="JE261">
        <v>3</v>
      </c>
      <c r="JF261">
        <v>0</v>
      </c>
      <c r="JG261">
        <v>0</v>
      </c>
      <c r="JH261">
        <v>0</v>
      </c>
      <c r="JI261">
        <v>0</v>
      </c>
      <c r="JJ261">
        <v>3</v>
      </c>
      <c r="JK261">
        <v>1</v>
      </c>
      <c r="JL261">
        <v>1.5</v>
      </c>
      <c r="JM261">
        <v>0</v>
      </c>
      <c r="JN261">
        <v>0</v>
      </c>
      <c r="JO261">
        <v>0</v>
      </c>
      <c r="JP261">
        <v>0</v>
      </c>
      <c r="JQ261">
        <v>0</v>
      </c>
      <c r="JR261">
        <v>0</v>
      </c>
      <c r="JS261">
        <v>0</v>
      </c>
      <c r="JT261">
        <v>0</v>
      </c>
      <c r="JU261">
        <v>0</v>
      </c>
      <c r="JV261">
        <v>0</v>
      </c>
      <c r="JW261">
        <v>0</v>
      </c>
      <c r="JX261">
        <v>0.5</v>
      </c>
      <c r="JY261">
        <v>0</v>
      </c>
      <c r="JZ261">
        <v>0</v>
      </c>
      <c r="KA261">
        <v>0</v>
      </c>
      <c r="KB261">
        <v>0.5</v>
      </c>
      <c r="KC261">
        <v>0</v>
      </c>
      <c r="KD261">
        <v>0</v>
      </c>
      <c r="KE261">
        <v>0</v>
      </c>
      <c r="KF261">
        <v>0</v>
      </c>
      <c r="KG261">
        <v>0</v>
      </c>
      <c r="KH261">
        <v>0</v>
      </c>
      <c r="KI261">
        <v>4</v>
      </c>
      <c r="KJ261">
        <v>0</v>
      </c>
      <c r="KK261">
        <v>0</v>
      </c>
      <c r="KL261">
        <v>0</v>
      </c>
      <c r="KM261">
        <v>0</v>
      </c>
      <c r="KN261">
        <v>0</v>
      </c>
      <c r="KO261">
        <v>0</v>
      </c>
      <c r="KP261">
        <v>0.5</v>
      </c>
      <c r="KQ261">
        <v>0</v>
      </c>
      <c r="KR261">
        <v>0</v>
      </c>
      <c r="KS261">
        <v>0</v>
      </c>
      <c r="KT261">
        <v>0</v>
      </c>
      <c r="KU261">
        <v>0</v>
      </c>
      <c r="KV261">
        <v>0</v>
      </c>
      <c r="KW261">
        <v>0</v>
      </c>
      <c r="KX261">
        <v>2</v>
      </c>
      <c r="KY261">
        <v>0</v>
      </c>
      <c r="KZ261">
        <v>0</v>
      </c>
      <c r="LA261">
        <v>0</v>
      </c>
      <c r="LB261">
        <v>0</v>
      </c>
    </row>
    <row r="262" spans="1:314" x14ac:dyDescent="0.15">
      <c r="A262" s="1">
        <v>43289.583333333336</v>
      </c>
      <c r="B262" s="5">
        <v>0</v>
      </c>
      <c r="C262" s="5">
        <v>0</v>
      </c>
      <c r="D262" s="5">
        <v>0</v>
      </c>
      <c r="E262" s="5">
        <v>0</v>
      </c>
      <c r="F262" s="5">
        <v>0</v>
      </c>
      <c r="G262" s="5">
        <v>0.5</v>
      </c>
      <c r="H262" s="5">
        <v>0.5</v>
      </c>
      <c r="I262" s="5">
        <v>0</v>
      </c>
      <c r="J262" s="5">
        <v>0.5</v>
      </c>
      <c r="K262" s="5">
        <v>0</v>
      </c>
      <c r="L262" s="5">
        <v>0</v>
      </c>
      <c r="M262" s="5">
        <v>0</v>
      </c>
      <c r="N262" s="5">
        <v>0.5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1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0.5</v>
      </c>
      <c r="AI262" s="5">
        <v>0</v>
      </c>
      <c r="AJ262" s="5">
        <v>0</v>
      </c>
      <c r="AK262" s="5">
        <v>0</v>
      </c>
      <c r="AL262" s="5">
        <v>7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2</v>
      </c>
      <c r="AT262" s="5">
        <v>0.5</v>
      </c>
      <c r="AU262" s="5">
        <v>0</v>
      </c>
      <c r="AV262" s="5">
        <v>0</v>
      </c>
      <c r="AW262" s="5">
        <v>0.5</v>
      </c>
      <c r="AX262" s="5">
        <v>0</v>
      </c>
      <c r="AY262" s="5">
        <v>0</v>
      </c>
      <c r="AZ262" s="5">
        <v>0</v>
      </c>
      <c r="BA262" s="5">
        <v>1</v>
      </c>
      <c r="BB262" s="5">
        <v>0.5</v>
      </c>
      <c r="BC262" s="5">
        <v>0.5</v>
      </c>
      <c r="BD262" s="5">
        <v>1</v>
      </c>
      <c r="BE262" s="5">
        <v>0.5</v>
      </c>
      <c r="BF262" s="5">
        <v>0.5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1</v>
      </c>
      <c r="BQ262" s="5">
        <v>0</v>
      </c>
      <c r="BR262" s="5">
        <v>0</v>
      </c>
      <c r="BS262" s="5">
        <v>0.5</v>
      </c>
      <c r="BT262" s="5">
        <v>0</v>
      </c>
      <c r="BU262" s="5">
        <v>0</v>
      </c>
      <c r="BV262" s="5">
        <v>0.5</v>
      </c>
      <c r="BW262" s="5">
        <v>0</v>
      </c>
      <c r="BX262" s="5">
        <v>0</v>
      </c>
      <c r="BY262" s="5">
        <v>1.5</v>
      </c>
      <c r="BZ262" s="5">
        <v>0</v>
      </c>
      <c r="CA262" s="5">
        <v>1</v>
      </c>
      <c r="CB262" s="5">
        <v>1</v>
      </c>
      <c r="CC262" s="5">
        <v>0.5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5">
        <v>0</v>
      </c>
      <c r="CN262" s="5">
        <v>0</v>
      </c>
      <c r="CO262" s="5">
        <v>0</v>
      </c>
      <c r="CP262" s="5">
        <v>0</v>
      </c>
      <c r="CQ262" s="5">
        <v>0</v>
      </c>
      <c r="CR262" s="5">
        <v>0</v>
      </c>
      <c r="CS262" s="5">
        <v>0</v>
      </c>
      <c r="CT262" s="5">
        <v>0</v>
      </c>
      <c r="CU262" s="5">
        <v>0</v>
      </c>
      <c r="CV262" s="5">
        <v>0</v>
      </c>
      <c r="CW262" s="5">
        <v>0</v>
      </c>
      <c r="CX262" s="5">
        <v>0</v>
      </c>
      <c r="CY262" s="5">
        <v>0</v>
      </c>
      <c r="CZ262" s="5">
        <v>0</v>
      </c>
      <c r="DA262" s="5">
        <v>0</v>
      </c>
      <c r="DB262" s="5">
        <v>0</v>
      </c>
      <c r="DC262" s="5">
        <v>0</v>
      </c>
      <c r="DD262" s="5">
        <v>0</v>
      </c>
      <c r="DE262" s="5">
        <v>0</v>
      </c>
      <c r="DF262" s="5">
        <v>0</v>
      </c>
      <c r="DG262" s="5">
        <v>0</v>
      </c>
      <c r="DH262" s="5">
        <v>0</v>
      </c>
      <c r="DI262" s="5">
        <v>0</v>
      </c>
      <c r="DJ262" s="5">
        <v>0</v>
      </c>
      <c r="DK262" s="5">
        <v>0</v>
      </c>
      <c r="DL262" s="5">
        <v>0</v>
      </c>
      <c r="DM262" s="5">
        <v>0</v>
      </c>
      <c r="DN262" s="5">
        <v>0</v>
      </c>
      <c r="DO262" s="5">
        <v>0</v>
      </c>
      <c r="DP262" s="5">
        <v>0</v>
      </c>
      <c r="DQ262" s="5">
        <v>0</v>
      </c>
      <c r="DR262" s="5">
        <v>0</v>
      </c>
      <c r="DS262" s="5">
        <v>1</v>
      </c>
      <c r="DT262" s="5">
        <v>0</v>
      </c>
      <c r="DU262" s="5">
        <v>0</v>
      </c>
      <c r="DV262" s="5">
        <v>0</v>
      </c>
      <c r="DW262" s="5">
        <v>0</v>
      </c>
      <c r="DX262" s="5">
        <v>0</v>
      </c>
      <c r="DY262" s="5">
        <v>0</v>
      </c>
      <c r="DZ262" s="5">
        <v>0</v>
      </c>
      <c r="EA262" s="5">
        <v>0</v>
      </c>
      <c r="EB262" s="5">
        <v>0</v>
      </c>
      <c r="EC262" s="5">
        <v>0</v>
      </c>
      <c r="ED262" s="5">
        <v>0</v>
      </c>
      <c r="EE262" s="5">
        <v>0</v>
      </c>
      <c r="EF262" s="5">
        <v>0</v>
      </c>
      <c r="EG262" s="5">
        <v>0</v>
      </c>
      <c r="EH262" s="5">
        <v>0</v>
      </c>
      <c r="EI262" s="5">
        <v>5.5</v>
      </c>
      <c r="EJ262" s="5">
        <v>0</v>
      </c>
      <c r="EK262" s="5">
        <v>13</v>
      </c>
      <c r="EL262" s="5">
        <v>2.5</v>
      </c>
      <c r="EM262" s="5">
        <v>0</v>
      </c>
      <c r="EN262" s="5">
        <v>0</v>
      </c>
      <c r="EO262" s="5">
        <v>0</v>
      </c>
      <c r="EP262" s="5">
        <v>4.5</v>
      </c>
      <c r="EQ262" s="5">
        <v>0</v>
      </c>
      <c r="ER262" s="5">
        <v>0</v>
      </c>
      <c r="ES262" s="5">
        <v>0</v>
      </c>
      <c r="ET262" s="5">
        <v>0</v>
      </c>
      <c r="EU262" s="5">
        <v>0</v>
      </c>
      <c r="EV262" s="5">
        <v>0</v>
      </c>
      <c r="EW262" s="5">
        <v>0</v>
      </c>
      <c r="EX262" s="5">
        <v>0</v>
      </c>
      <c r="EY262" s="5">
        <v>0</v>
      </c>
      <c r="EZ262" s="5">
        <v>0</v>
      </c>
      <c r="FA262" s="5">
        <v>0</v>
      </c>
      <c r="FB262" s="5">
        <v>0</v>
      </c>
      <c r="FC262" s="5">
        <v>0</v>
      </c>
      <c r="FD262" s="5">
        <v>0</v>
      </c>
      <c r="FE262" s="5">
        <v>0</v>
      </c>
      <c r="FF262" s="5">
        <v>0</v>
      </c>
      <c r="FG262" s="5">
        <v>0</v>
      </c>
      <c r="FH262" s="5">
        <v>0</v>
      </c>
      <c r="FI262" s="5">
        <v>0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5">
        <v>0</v>
      </c>
      <c r="FQ262" s="5">
        <v>0</v>
      </c>
      <c r="FR262" s="5">
        <v>0</v>
      </c>
      <c r="FS262" s="5">
        <v>0</v>
      </c>
      <c r="FT262" s="5">
        <v>0</v>
      </c>
      <c r="FU262" s="5">
        <v>0</v>
      </c>
      <c r="FV262" s="5">
        <v>0</v>
      </c>
      <c r="FW262" s="5">
        <v>0</v>
      </c>
      <c r="FX262" s="5">
        <v>0</v>
      </c>
      <c r="FY262" s="5">
        <v>0</v>
      </c>
      <c r="FZ262" s="5">
        <v>0</v>
      </c>
      <c r="GA262" s="5">
        <v>0</v>
      </c>
      <c r="GB262" s="5">
        <v>0</v>
      </c>
      <c r="GC262" s="5">
        <v>0</v>
      </c>
      <c r="GD262" s="5">
        <v>0</v>
      </c>
      <c r="GE262" s="5">
        <v>0</v>
      </c>
      <c r="GF262" s="5">
        <v>0.5</v>
      </c>
      <c r="GG262" s="5">
        <v>0</v>
      </c>
      <c r="GH262" s="5">
        <v>0</v>
      </c>
      <c r="GI262" s="5">
        <v>0</v>
      </c>
      <c r="GJ262" s="5">
        <v>0</v>
      </c>
      <c r="GK262" s="5">
        <v>0</v>
      </c>
      <c r="GL262" s="5">
        <v>0</v>
      </c>
      <c r="GM262" s="5">
        <v>0</v>
      </c>
      <c r="GN262" s="5">
        <v>0</v>
      </c>
      <c r="GO262" s="5">
        <v>0</v>
      </c>
      <c r="GP262" s="5">
        <v>0</v>
      </c>
      <c r="GQ262" s="5">
        <v>0</v>
      </c>
      <c r="GR262" s="5">
        <v>0</v>
      </c>
      <c r="GS262" s="5">
        <v>0</v>
      </c>
      <c r="GT262" s="5">
        <v>0</v>
      </c>
      <c r="GU262" s="5">
        <v>0</v>
      </c>
      <c r="GV262" s="5">
        <v>0</v>
      </c>
      <c r="GW262" s="5">
        <v>0</v>
      </c>
      <c r="GX262" s="5">
        <v>0</v>
      </c>
      <c r="GY262" s="5">
        <v>0</v>
      </c>
      <c r="GZ262" s="5">
        <v>0</v>
      </c>
      <c r="HA262" s="5">
        <v>0</v>
      </c>
      <c r="HB262" s="5">
        <v>0</v>
      </c>
      <c r="HC262" s="5">
        <v>0</v>
      </c>
      <c r="HD262" s="5">
        <v>0</v>
      </c>
      <c r="HE262" s="5">
        <v>0.5</v>
      </c>
      <c r="HF262" s="5">
        <v>1.5</v>
      </c>
      <c r="HG262" s="5">
        <v>0</v>
      </c>
      <c r="HH262" s="5">
        <v>0</v>
      </c>
      <c r="HI262" s="5">
        <v>0</v>
      </c>
      <c r="HJ262" s="5">
        <v>0</v>
      </c>
      <c r="HK262" s="5">
        <v>0</v>
      </c>
      <c r="HL262" s="5">
        <v>0</v>
      </c>
      <c r="HM262" s="5">
        <v>0</v>
      </c>
      <c r="HN262" s="5">
        <v>0</v>
      </c>
      <c r="HO262" s="5">
        <v>0</v>
      </c>
      <c r="HP262" s="5">
        <v>0</v>
      </c>
      <c r="HQ262" s="5">
        <v>0</v>
      </c>
      <c r="HR262" s="5">
        <v>0</v>
      </c>
      <c r="HS262" s="5">
        <v>0</v>
      </c>
      <c r="HT262" s="5">
        <v>0</v>
      </c>
      <c r="HU262" s="5">
        <v>0</v>
      </c>
      <c r="HV262" s="5">
        <v>0</v>
      </c>
      <c r="HW262" s="5">
        <v>0</v>
      </c>
      <c r="HX262" s="5">
        <v>0</v>
      </c>
      <c r="HY262" s="5">
        <v>0</v>
      </c>
      <c r="HZ262" s="5">
        <v>0</v>
      </c>
      <c r="IA262" s="5">
        <v>2</v>
      </c>
      <c r="IB262" s="5">
        <v>0.5</v>
      </c>
      <c r="IC262" s="5">
        <v>0</v>
      </c>
      <c r="ID262" s="5">
        <v>0</v>
      </c>
      <c r="IE262" s="5">
        <v>0</v>
      </c>
      <c r="IF262" s="5">
        <v>0</v>
      </c>
      <c r="IG262" s="5">
        <v>0</v>
      </c>
      <c r="IH262" s="5">
        <v>0.5</v>
      </c>
      <c r="II262" s="5">
        <v>0</v>
      </c>
      <c r="IJ262" s="5">
        <v>0</v>
      </c>
      <c r="IK262" s="5">
        <v>0</v>
      </c>
      <c r="IL262" s="5">
        <v>0</v>
      </c>
      <c r="IM262" s="5">
        <v>0</v>
      </c>
      <c r="IN262" s="5">
        <v>0.5</v>
      </c>
      <c r="IO262">
        <v>0</v>
      </c>
      <c r="IP262">
        <v>0.5</v>
      </c>
      <c r="IQ262">
        <v>0.5</v>
      </c>
      <c r="IR262">
        <v>0</v>
      </c>
      <c r="IS262">
        <v>0.5</v>
      </c>
      <c r="IT262">
        <v>0</v>
      </c>
      <c r="IU262">
        <v>0</v>
      </c>
      <c r="IV262">
        <v>0</v>
      </c>
      <c r="IW262">
        <v>0</v>
      </c>
      <c r="IX262">
        <v>0</v>
      </c>
      <c r="IY262">
        <v>0</v>
      </c>
      <c r="IZ262">
        <v>0</v>
      </c>
      <c r="JA262">
        <v>0</v>
      </c>
      <c r="JB262">
        <v>0</v>
      </c>
      <c r="JC262">
        <v>0</v>
      </c>
      <c r="JD262">
        <v>0</v>
      </c>
      <c r="JE262">
        <v>0</v>
      </c>
      <c r="JF262">
        <v>1</v>
      </c>
      <c r="JG262">
        <v>0</v>
      </c>
      <c r="JH262">
        <v>0</v>
      </c>
      <c r="JI262">
        <v>1</v>
      </c>
      <c r="JJ262">
        <v>0</v>
      </c>
      <c r="JK262">
        <v>0</v>
      </c>
      <c r="JL262">
        <v>0</v>
      </c>
      <c r="JM262">
        <v>0</v>
      </c>
      <c r="JN262">
        <v>0</v>
      </c>
      <c r="JO262">
        <v>0</v>
      </c>
      <c r="JP262">
        <v>0</v>
      </c>
      <c r="JQ262">
        <v>0</v>
      </c>
      <c r="JR262">
        <v>0</v>
      </c>
      <c r="JS262">
        <v>0</v>
      </c>
      <c r="JT262">
        <v>0</v>
      </c>
      <c r="JU262">
        <v>0</v>
      </c>
      <c r="JV262">
        <v>0</v>
      </c>
      <c r="JW262">
        <v>0</v>
      </c>
      <c r="JX262">
        <v>0</v>
      </c>
      <c r="JY262">
        <v>0</v>
      </c>
      <c r="JZ262">
        <v>0</v>
      </c>
      <c r="KA262">
        <v>0</v>
      </c>
      <c r="KB262">
        <v>0</v>
      </c>
      <c r="KC262">
        <v>0</v>
      </c>
      <c r="KD262">
        <v>0</v>
      </c>
      <c r="KE262">
        <v>0</v>
      </c>
      <c r="KF262">
        <v>0</v>
      </c>
      <c r="KG262">
        <v>0</v>
      </c>
      <c r="KH262">
        <v>0</v>
      </c>
      <c r="KI262">
        <v>1.5</v>
      </c>
      <c r="KJ262">
        <v>0</v>
      </c>
      <c r="KK262">
        <v>0</v>
      </c>
      <c r="KL262">
        <v>0</v>
      </c>
      <c r="KM262">
        <v>0</v>
      </c>
      <c r="KN262">
        <v>0</v>
      </c>
      <c r="KO262">
        <v>0</v>
      </c>
      <c r="KP262">
        <v>0</v>
      </c>
      <c r="KQ262">
        <v>0</v>
      </c>
      <c r="KR262">
        <v>0</v>
      </c>
      <c r="KS262">
        <v>0</v>
      </c>
      <c r="KT262">
        <v>0</v>
      </c>
      <c r="KU262">
        <v>0</v>
      </c>
      <c r="KV262">
        <v>0</v>
      </c>
      <c r="KW262">
        <v>0</v>
      </c>
      <c r="KX262">
        <v>1.5</v>
      </c>
      <c r="KY262">
        <v>0</v>
      </c>
      <c r="KZ262">
        <v>0</v>
      </c>
      <c r="LA262">
        <v>0</v>
      </c>
      <c r="LB262">
        <v>0.5</v>
      </c>
    </row>
    <row r="263" spans="1:314" x14ac:dyDescent="0.15">
      <c r="A263" s="1">
        <v>43289.625</v>
      </c>
      <c r="B263" s="5">
        <v>0</v>
      </c>
      <c r="C263" s="5">
        <v>0</v>
      </c>
      <c r="D263" s="5">
        <v>0</v>
      </c>
      <c r="E263" s="5">
        <v>0</v>
      </c>
      <c r="F263" s="5">
        <v>0</v>
      </c>
      <c r="G263" s="5">
        <v>1.5</v>
      </c>
      <c r="H263" s="5">
        <v>0.5</v>
      </c>
      <c r="I263" s="5">
        <v>1</v>
      </c>
      <c r="J263" s="5">
        <v>0.5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2.5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0.5</v>
      </c>
      <c r="AB263" s="5">
        <v>0.5</v>
      </c>
      <c r="AC263" s="5">
        <v>0</v>
      </c>
      <c r="AD263" s="5">
        <v>0.5</v>
      </c>
      <c r="AE263" s="5">
        <v>0</v>
      </c>
      <c r="AF263" s="5">
        <v>0</v>
      </c>
      <c r="AG263" s="5">
        <v>1</v>
      </c>
      <c r="AH263" s="5">
        <v>0</v>
      </c>
      <c r="AI263" s="5">
        <v>0</v>
      </c>
      <c r="AJ263" s="5">
        <v>0</v>
      </c>
      <c r="AK263" s="5">
        <v>0</v>
      </c>
      <c r="AL263" s="5">
        <v>0.5</v>
      </c>
      <c r="AM263" s="5">
        <v>0</v>
      </c>
      <c r="AN263" s="5">
        <v>0.5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0.5</v>
      </c>
      <c r="BA263" s="5">
        <v>0.5</v>
      </c>
      <c r="BB263" s="5">
        <v>0</v>
      </c>
      <c r="BC263" s="5">
        <v>0</v>
      </c>
      <c r="BD263" s="5">
        <v>0.5</v>
      </c>
      <c r="BE263" s="5">
        <v>0</v>
      </c>
      <c r="BF263" s="5">
        <v>2.5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0.5</v>
      </c>
      <c r="BR263" s="5">
        <v>0</v>
      </c>
      <c r="BS263" s="5">
        <v>0</v>
      </c>
      <c r="BT263" s="5">
        <v>0</v>
      </c>
      <c r="BU263" s="5">
        <v>0</v>
      </c>
      <c r="BV263" s="5">
        <v>1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0.5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5">
        <v>0</v>
      </c>
      <c r="CN263" s="5">
        <v>0</v>
      </c>
      <c r="CO263" s="5">
        <v>0</v>
      </c>
      <c r="CP263" s="5">
        <v>0</v>
      </c>
      <c r="CQ263" s="5">
        <v>0</v>
      </c>
      <c r="CR263" s="5">
        <v>0</v>
      </c>
      <c r="CS263" s="5">
        <v>0</v>
      </c>
      <c r="CT263" s="5">
        <v>0</v>
      </c>
      <c r="CU263" s="5">
        <v>0</v>
      </c>
      <c r="CV263" s="5">
        <v>0</v>
      </c>
      <c r="CW263" s="5">
        <v>0</v>
      </c>
      <c r="CX263" s="5">
        <v>0</v>
      </c>
      <c r="CY263" s="5">
        <v>0</v>
      </c>
      <c r="CZ263" s="5">
        <v>0</v>
      </c>
      <c r="DA263" s="5">
        <v>0</v>
      </c>
      <c r="DB263" s="5">
        <v>0</v>
      </c>
      <c r="DC263" s="5">
        <v>0</v>
      </c>
      <c r="DD263" s="5">
        <v>0</v>
      </c>
      <c r="DE263" s="5">
        <v>0</v>
      </c>
      <c r="DF263" s="5">
        <v>0</v>
      </c>
      <c r="DG263" s="5">
        <v>0</v>
      </c>
      <c r="DH263" s="5">
        <v>0</v>
      </c>
      <c r="DI263" s="5">
        <v>0</v>
      </c>
      <c r="DJ263" s="5">
        <v>0</v>
      </c>
      <c r="DK263" s="5">
        <v>0</v>
      </c>
      <c r="DL263" s="5">
        <v>0</v>
      </c>
      <c r="DM263" s="5">
        <v>0</v>
      </c>
      <c r="DN263" s="5">
        <v>0</v>
      </c>
      <c r="DO263" s="5">
        <v>0</v>
      </c>
      <c r="DP263" s="5">
        <v>0</v>
      </c>
      <c r="DQ263" s="5">
        <v>0.5</v>
      </c>
      <c r="DR263" s="5">
        <v>0</v>
      </c>
      <c r="DS263" s="5">
        <v>0</v>
      </c>
      <c r="DT263" s="5">
        <v>0</v>
      </c>
      <c r="DU263" s="5">
        <v>0</v>
      </c>
      <c r="DV263" s="5">
        <v>0</v>
      </c>
      <c r="DW263" s="5">
        <v>0</v>
      </c>
      <c r="DX263" s="5">
        <v>0</v>
      </c>
      <c r="DY263" s="5">
        <v>0</v>
      </c>
      <c r="DZ263" s="5">
        <v>0</v>
      </c>
      <c r="EA263" s="5">
        <v>0</v>
      </c>
      <c r="EB263" s="5">
        <v>1</v>
      </c>
      <c r="EC263" s="5">
        <v>0</v>
      </c>
      <c r="ED263" s="5">
        <v>0</v>
      </c>
      <c r="EE263" s="5">
        <v>0</v>
      </c>
      <c r="EF263" s="5">
        <v>0</v>
      </c>
      <c r="EG263" s="5">
        <v>0</v>
      </c>
      <c r="EH263" s="5">
        <v>0</v>
      </c>
      <c r="EI263" s="5">
        <v>0.5</v>
      </c>
      <c r="EJ263" s="5">
        <v>0</v>
      </c>
      <c r="EK263" s="5">
        <v>9</v>
      </c>
      <c r="EL263" s="5">
        <v>2</v>
      </c>
      <c r="EM263" s="5">
        <v>0</v>
      </c>
      <c r="EN263" s="5">
        <v>0</v>
      </c>
      <c r="EO263" s="5">
        <v>0</v>
      </c>
      <c r="EP263" s="5">
        <v>1.5</v>
      </c>
      <c r="EQ263" s="5">
        <v>0</v>
      </c>
      <c r="ER263" s="5">
        <v>0.5</v>
      </c>
      <c r="ES263" s="5">
        <v>0</v>
      </c>
      <c r="ET263" s="5">
        <v>0</v>
      </c>
      <c r="EU263" s="5">
        <v>0</v>
      </c>
      <c r="EV263" s="5">
        <v>0</v>
      </c>
      <c r="EW263" s="5">
        <v>0</v>
      </c>
      <c r="EX263" s="5">
        <v>0</v>
      </c>
      <c r="EY263" s="5">
        <v>0</v>
      </c>
      <c r="EZ263" s="5">
        <v>0</v>
      </c>
      <c r="FA263" s="5">
        <v>0</v>
      </c>
      <c r="FB263" s="5">
        <v>0</v>
      </c>
      <c r="FC263" s="5">
        <v>0</v>
      </c>
      <c r="FD263" s="5">
        <v>0</v>
      </c>
      <c r="FE263" s="5">
        <v>0</v>
      </c>
      <c r="FF263" s="5">
        <v>0</v>
      </c>
      <c r="FG263" s="5">
        <v>0</v>
      </c>
      <c r="FH263" s="5">
        <v>0</v>
      </c>
      <c r="FI263" s="5">
        <v>0</v>
      </c>
      <c r="FJ263" s="5">
        <v>0</v>
      </c>
      <c r="FK263" s="5">
        <v>0</v>
      </c>
      <c r="FL263" s="5">
        <v>0</v>
      </c>
      <c r="FM263" s="5">
        <v>0</v>
      </c>
      <c r="FN263" s="5">
        <v>0</v>
      </c>
      <c r="FO263" s="5">
        <v>0</v>
      </c>
      <c r="FP263" s="5">
        <v>0</v>
      </c>
      <c r="FQ263" s="5">
        <v>0</v>
      </c>
      <c r="FR263" s="5">
        <v>0</v>
      </c>
      <c r="FS263" s="5">
        <v>0</v>
      </c>
      <c r="FT263" s="5">
        <v>0</v>
      </c>
      <c r="FU263" s="5">
        <v>0</v>
      </c>
      <c r="FV263" s="5">
        <v>0</v>
      </c>
      <c r="FW263" s="5">
        <v>0</v>
      </c>
      <c r="FX263" s="5">
        <v>0</v>
      </c>
      <c r="FY263" s="5">
        <v>0</v>
      </c>
      <c r="FZ263" s="5">
        <v>0</v>
      </c>
      <c r="GA263" s="5">
        <v>0</v>
      </c>
      <c r="GB263" s="5">
        <v>0</v>
      </c>
      <c r="GC263" s="5">
        <v>0</v>
      </c>
      <c r="GD263" s="5">
        <v>0</v>
      </c>
      <c r="GE263" s="5">
        <v>0</v>
      </c>
      <c r="GF263" s="5">
        <v>0</v>
      </c>
      <c r="GG263" s="5">
        <v>0</v>
      </c>
      <c r="GH263" s="5">
        <v>0</v>
      </c>
      <c r="GI263" s="5">
        <v>0</v>
      </c>
      <c r="GJ263" s="5">
        <v>0</v>
      </c>
      <c r="GK263" s="5">
        <v>0</v>
      </c>
      <c r="GL263" s="5">
        <v>0</v>
      </c>
      <c r="GM263" s="5">
        <v>0</v>
      </c>
      <c r="GN263" s="5">
        <v>0</v>
      </c>
      <c r="GO263" s="5">
        <v>0</v>
      </c>
      <c r="GP263" s="5">
        <v>0</v>
      </c>
      <c r="GQ263" s="5">
        <v>0</v>
      </c>
      <c r="GR263" s="5">
        <v>0</v>
      </c>
      <c r="GS263" s="5">
        <v>0</v>
      </c>
      <c r="GT263" s="5">
        <v>0</v>
      </c>
      <c r="GU263" s="5">
        <v>0</v>
      </c>
      <c r="GV263" s="5">
        <v>0</v>
      </c>
      <c r="GW263" s="5">
        <v>0</v>
      </c>
      <c r="GX263" s="5">
        <v>0</v>
      </c>
      <c r="GY263" s="5">
        <v>0</v>
      </c>
      <c r="GZ263" s="5">
        <v>0</v>
      </c>
      <c r="HA263" s="5">
        <v>0</v>
      </c>
      <c r="HB263" s="5">
        <v>0</v>
      </c>
      <c r="HC263" s="5">
        <v>0</v>
      </c>
      <c r="HD263" s="5">
        <v>0</v>
      </c>
      <c r="HE263" s="5">
        <v>1</v>
      </c>
      <c r="HF263" s="5">
        <v>1</v>
      </c>
      <c r="HG263" s="5">
        <v>0</v>
      </c>
      <c r="HH263" s="5">
        <v>0</v>
      </c>
      <c r="HI263" s="5">
        <v>0</v>
      </c>
      <c r="HJ263" s="5">
        <v>0</v>
      </c>
      <c r="HK263" s="5">
        <v>0</v>
      </c>
      <c r="HL263" s="5">
        <v>1</v>
      </c>
      <c r="HM263" s="5">
        <v>0.5</v>
      </c>
      <c r="HN263" s="5">
        <v>0</v>
      </c>
      <c r="HO263" s="5">
        <v>0</v>
      </c>
      <c r="HP263" s="5">
        <v>0</v>
      </c>
      <c r="HQ263" s="5">
        <v>0</v>
      </c>
      <c r="HR263" s="5">
        <v>0</v>
      </c>
      <c r="HS263" s="5">
        <v>0</v>
      </c>
      <c r="HT263" s="5">
        <v>0</v>
      </c>
      <c r="HU263" s="5">
        <v>0</v>
      </c>
      <c r="HV263" s="5">
        <v>0</v>
      </c>
      <c r="HW263" s="5">
        <v>0</v>
      </c>
      <c r="HX263" s="5">
        <v>0</v>
      </c>
      <c r="HY263" s="5">
        <v>0</v>
      </c>
      <c r="HZ263" s="5">
        <v>0</v>
      </c>
      <c r="IA263" s="5">
        <v>0.5</v>
      </c>
      <c r="IB263" s="5">
        <v>0</v>
      </c>
      <c r="IC263" s="5">
        <v>0</v>
      </c>
      <c r="ID263" s="5">
        <v>0</v>
      </c>
      <c r="IE263" s="5">
        <v>0</v>
      </c>
      <c r="IF263" s="5">
        <v>0</v>
      </c>
      <c r="IG263" s="5">
        <v>0</v>
      </c>
      <c r="IH263" s="5">
        <v>0</v>
      </c>
      <c r="II263" s="5">
        <v>0</v>
      </c>
      <c r="IJ263" s="5">
        <v>0</v>
      </c>
      <c r="IK263" s="5">
        <v>0</v>
      </c>
      <c r="IL263" s="5">
        <v>0</v>
      </c>
      <c r="IM263" s="5">
        <v>0</v>
      </c>
      <c r="IN263" s="5">
        <v>0</v>
      </c>
      <c r="IO263">
        <v>0</v>
      </c>
      <c r="IP263">
        <v>0.5</v>
      </c>
      <c r="IQ263">
        <v>1</v>
      </c>
      <c r="IR263">
        <v>2.5</v>
      </c>
      <c r="IS263">
        <v>1</v>
      </c>
      <c r="IT263">
        <v>0</v>
      </c>
      <c r="IU263">
        <v>0</v>
      </c>
      <c r="IV263">
        <v>0</v>
      </c>
      <c r="IW263">
        <v>0</v>
      </c>
      <c r="IX263">
        <v>0</v>
      </c>
      <c r="IY263">
        <v>0</v>
      </c>
      <c r="IZ263">
        <v>0</v>
      </c>
      <c r="JA263">
        <v>0</v>
      </c>
      <c r="JB263">
        <v>2.5</v>
      </c>
      <c r="JC263">
        <v>0</v>
      </c>
      <c r="JD263">
        <v>0</v>
      </c>
      <c r="JE263">
        <v>0.5</v>
      </c>
      <c r="JF263">
        <v>0</v>
      </c>
      <c r="JG263">
        <v>0</v>
      </c>
      <c r="JH263">
        <v>0</v>
      </c>
      <c r="JI263">
        <v>0</v>
      </c>
      <c r="JJ263">
        <v>0</v>
      </c>
      <c r="JK263">
        <v>0</v>
      </c>
      <c r="JL263">
        <v>0</v>
      </c>
      <c r="JM263">
        <v>0</v>
      </c>
      <c r="JN263">
        <v>0</v>
      </c>
      <c r="JO263">
        <v>0</v>
      </c>
      <c r="JP263">
        <v>0</v>
      </c>
      <c r="JQ263">
        <v>0</v>
      </c>
      <c r="JR263">
        <v>0</v>
      </c>
      <c r="JS263">
        <v>0</v>
      </c>
      <c r="JT263">
        <v>0</v>
      </c>
      <c r="JU263">
        <v>0</v>
      </c>
      <c r="JV263">
        <v>0</v>
      </c>
      <c r="JW263">
        <v>0</v>
      </c>
      <c r="JX263">
        <v>0</v>
      </c>
      <c r="JY263">
        <v>0</v>
      </c>
      <c r="JZ263">
        <v>0</v>
      </c>
      <c r="KA263">
        <v>0.5</v>
      </c>
      <c r="KB263">
        <v>0</v>
      </c>
      <c r="KC263">
        <v>0</v>
      </c>
      <c r="KD263">
        <v>0</v>
      </c>
      <c r="KE263">
        <v>0</v>
      </c>
      <c r="KF263">
        <v>0</v>
      </c>
      <c r="KG263">
        <v>0</v>
      </c>
      <c r="KH263">
        <v>0.5</v>
      </c>
      <c r="KI263">
        <v>0</v>
      </c>
      <c r="KJ263">
        <v>0</v>
      </c>
      <c r="KK263">
        <v>0</v>
      </c>
      <c r="KL263">
        <v>0</v>
      </c>
      <c r="KM263">
        <v>0</v>
      </c>
      <c r="KN263">
        <v>0</v>
      </c>
      <c r="KO263">
        <v>0</v>
      </c>
      <c r="KP263">
        <v>0</v>
      </c>
      <c r="KQ263">
        <v>0</v>
      </c>
      <c r="KR263">
        <v>0</v>
      </c>
      <c r="KS263">
        <v>0</v>
      </c>
      <c r="KT263">
        <v>0</v>
      </c>
      <c r="KU263">
        <v>0</v>
      </c>
      <c r="KV263">
        <v>0</v>
      </c>
      <c r="KW263">
        <v>0</v>
      </c>
      <c r="KX263">
        <v>0</v>
      </c>
      <c r="KY263">
        <v>0</v>
      </c>
      <c r="KZ263">
        <v>0</v>
      </c>
      <c r="LA263">
        <v>0</v>
      </c>
      <c r="LB263">
        <v>0</v>
      </c>
    </row>
    <row r="264" spans="1:314" x14ac:dyDescent="0.15">
      <c r="A264" s="1">
        <v>43289.666666666664</v>
      </c>
      <c r="B264" s="5">
        <v>0</v>
      </c>
      <c r="C264" s="5">
        <v>0.5</v>
      </c>
      <c r="D264" s="5">
        <v>0.5</v>
      </c>
      <c r="E264" s="5">
        <v>0</v>
      </c>
      <c r="F264" s="5">
        <v>0</v>
      </c>
      <c r="G264" s="5">
        <v>2.5</v>
      </c>
      <c r="H264" s="5">
        <v>1</v>
      </c>
      <c r="I264" s="5">
        <v>0.5</v>
      </c>
      <c r="J264" s="5">
        <v>0.5</v>
      </c>
      <c r="K264" s="5">
        <v>0</v>
      </c>
      <c r="L264" s="5">
        <v>0</v>
      </c>
      <c r="M264" s="5">
        <v>0</v>
      </c>
      <c r="N264" s="5">
        <v>2</v>
      </c>
      <c r="O264" s="5">
        <v>0.5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0.5</v>
      </c>
      <c r="W264" s="5">
        <v>0</v>
      </c>
      <c r="X264" s="5">
        <v>0</v>
      </c>
      <c r="Y264" s="5">
        <v>0.5</v>
      </c>
      <c r="Z264" s="5">
        <v>1</v>
      </c>
      <c r="AA264" s="5">
        <v>0</v>
      </c>
      <c r="AB264" s="5">
        <v>1</v>
      </c>
      <c r="AC264" s="5">
        <v>0</v>
      </c>
      <c r="AD264" s="5">
        <v>0.5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0.5</v>
      </c>
      <c r="AN264" s="5">
        <v>0</v>
      </c>
      <c r="AO264" s="5">
        <v>0</v>
      </c>
      <c r="AP264" s="5">
        <v>0</v>
      </c>
      <c r="AQ264" s="5">
        <v>0</v>
      </c>
      <c r="AR264" s="5">
        <v>0.5</v>
      </c>
      <c r="AS264" s="5">
        <v>0</v>
      </c>
      <c r="AT264" s="5">
        <v>0</v>
      </c>
      <c r="AU264" s="5">
        <v>0</v>
      </c>
      <c r="AV264" s="5">
        <v>0</v>
      </c>
      <c r="AW264" s="5">
        <v>0.5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0.5</v>
      </c>
      <c r="BD264" s="5">
        <v>0</v>
      </c>
      <c r="BE264" s="5">
        <v>0</v>
      </c>
      <c r="BF264" s="5">
        <v>1.5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0.5</v>
      </c>
      <c r="CB264" s="5">
        <v>0.5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5">
        <v>0</v>
      </c>
      <c r="CN264" s="5">
        <v>0</v>
      </c>
      <c r="CO264" s="5">
        <v>0</v>
      </c>
      <c r="CP264" s="5">
        <v>0</v>
      </c>
      <c r="CQ264" s="5">
        <v>0</v>
      </c>
      <c r="CR264" s="5">
        <v>0</v>
      </c>
      <c r="CS264" s="5">
        <v>0</v>
      </c>
      <c r="CT264" s="5">
        <v>0</v>
      </c>
      <c r="CU264" s="5">
        <v>0</v>
      </c>
      <c r="CV264" s="5">
        <v>0</v>
      </c>
      <c r="CW264" s="5">
        <v>0</v>
      </c>
      <c r="CX264" s="5">
        <v>0</v>
      </c>
      <c r="CY264" s="5">
        <v>0</v>
      </c>
      <c r="CZ264" s="5">
        <v>0</v>
      </c>
      <c r="DA264" s="5">
        <v>0</v>
      </c>
      <c r="DB264" s="5">
        <v>0</v>
      </c>
      <c r="DC264" s="5">
        <v>0</v>
      </c>
      <c r="DD264" s="5">
        <v>0</v>
      </c>
      <c r="DE264" s="5">
        <v>0</v>
      </c>
      <c r="DF264" s="5">
        <v>0</v>
      </c>
      <c r="DG264" s="5">
        <v>0</v>
      </c>
      <c r="DH264" s="5">
        <v>0</v>
      </c>
      <c r="DI264" s="5">
        <v>0</v>
      </c>
      <c r="DJ264" s="5">
        <v>0</v>
      </c>
      <c r="DK264" s="5">
        <v>0</v>
      </c>
      <c r="DL264" s="5">
        <v>0</v>
      </c>
      <c r="DM264" s="5">
        <v>0</v>
      </c>
      <c r="DN264" s="5">
        <v>0</v>
      </c>
      <c r="DO264" s="5">
        <v>0</v>
      </c>
      <c r="DP264" s="5">
        <v>0</v>
      </c>
      <c r="DQ264" s="5">
        <v>0</v>
      </c>
      <c r="DR264" s="5">
        <v>0</v>
      </c>
      <c r="DS264" s="5">
        <v>0</v>
      </c>
      <c r="DT264" s="5">
        <v>0</v>
      </c>
      <c r="DU264" s="5">
        <v>0</v>
      </c>
      <c r="DV264" s="5">
        <v>0</v>
      </c>
      <c r="DW264" s="5">
        <v>0</v>
      </c>
      <c r="DX264" s="5">
        <v>0</v>
      </c>
      <c r="DY264" s="5">
        <v>0</v>
      </c>
      <c r="DZ264" s="5">
        <v>0</v>
      </c>
      <c r="EA264" s="5">
        <v>0</v>
      </c>
      <c r="EB264" s="5">
        <v>0</v>
      </c>
      <c r="EC264" s="5">
        <v>0</v>
      </c>
      <c r="ED264" s="5">
        <v>0</v>
      </c>
      <c r="EE264" s="5">
        <v>0</v>
      </c>
      <c r="EF264" s="5">
        <v>0</v>
      </c>
      <c r="EG264" s="5">
        <v>0</v>
      </c>
      <c r="EH264" s="5">
        <v>0</v>
      </c>
      <c r="EI264" s="5">
        <v>0</v>
      </c>
      <c r="EJ264" s="5">
        <v>0</v>
      </c>
      <c r="EK264" s="5">
        <v>0</v>
      </c>
      <c r="EL264" s="5">
        <v>0.5</v>
      </c>
      <c r="EM264" s="5">
        <v>0</v>
      </c>
      <c r="EN264" s="5">
        <v>0</v>
      </c>
      <c r="EO264" s="5">
        <v>0</v>
      </c>
      <c r="EP264" s="5">
        <v>0</v>
      </c>
      <c r="EQ264" s="5">
        <v>0</v>
      </c>
      <c r="ER264" s="5">
        <v>0</v>
      </c>
      <c r="ES264" s="5">
        <v>0</v>
      </c>
      <c r="ET264" s="5">
        <v>0</v>
      </c>
      <c r="EU264" s="5">
        <v>0</v>
      </c>
      <c r="EV264" s="5">
        <v>0</v>
      </c>
      <c r="EW264" s="5">
        <v>0</v>
      </c>
      <c r="EX264" s="5">
        <v>0</v>
      </c>
      <c r="EY264" s="5">
        <v>0</v>
      </c>
      <c r="EZ264" s="5">
        <v>0</v>
      </c>
      <c r="FA264" s="5">
        <v>0</v>
      </c>
      <c r="FB264" s="5">
        <v>0</v>
      </c>
      <c r="FC264" s="5">
        <v>0</v>
      </c>
      <c r="FD264" s="5">
        <v>0</v>
      </c>
      <c r="FE264" s="5">
        <v>0</v>
      </c>
      <c r="FF264" s="5">
        <v>0</v>
      </c>
      <c r="FG264" s="5">
        <v>0</v>
      </c>
      <c r="FH264" s="5">
        <v>0</v>
      </c>
      <c r="FI264" s="5">
        <v>0</v>
      </c>
      <c r="FJ264" s="5">
        <v>0</v>
      </c>
      <c r="FK264" s="5">
        <v>0</v>
      </c>
      <c r="FL264" s="5">
        <v>0</v>
      </c>
      <c r="FM264" s="5">
        <v>0</v>
      </c>
      <c r="FN264" s="5">
        <v>0</v>
      </c>
      <c r="FO264" s="5">
        <v>0</v>
      </c>
      <c r="FP264" s="5">
        <v>0</v>
      </c>
      <c r="FQ264" s="5">
        <v>0</v>
      </c>
      <c r="FR264" s="5">
        <v>0</v>
      </c>
      <c r="FS264" s="5">
        <v>0</v>
      </c>
      <c r="FT264" s="5">
        <v>0</v>
      </c>
      <c r="FU264" s="5">
        <v>0</v>
      </c>
      <c r="FV264" s="5">
        <v>0</v>
      </c>
      <c r="FW264" s="5">
        <v>0</v>
      </c>
      <c r="FX264" s="5">
        <v>0</v>
      </c>
      <c r="FY264" s="5">
        <v>0</v>
      </c>
      <c r="FZ264" s="5">
        <v>0</v>
      </c>
      <c r="GA264" s="5">
        <v>0</v>
      </c>
      <c r="GB264" s="5">
        <v>0</v>
      </c>
      <c r="GC264" s="5">
        <v>1</v>
      </c>
      <c r="GD264" s="5">
        <v>0</v>
      </c>
      <c r="GE264" s="5">
        <v>0</v>
      </c>
      <c r="GF264" s="5">
        <v>0</v>
      </c>
      <c r="GG264" s="5">
        <v>0</v>
      </c>
      <c r="GH264" s="5">
        <v>0</v>
      </c>
      <c r="GI264" s="5">
        <v>0</v>
      </c>
      <c r="GJ264" s="5">
        <v>0</v>
      </c>
      <c r="GK264" s="5">
        <v>0</v>
      </c>
      <c r="GL264" s="5">
        <v>0</v>
      </c>
      <c r="GM264" s="5">
        <v>0</v>
      </c>
      <c r="GN264" s="5">
        <v>0</v>
      </c>
      <c r="GO264" s="5">
        <v>0</v>
      </c>
      <c r="GP264" s="5">
        <v>0</v>
      </c>
      <c r="GQ264" s="5">
        <v>0</v>
      </c>
      <c r="GR264" s="5">
        <v>0</v>
      </c>
      <c r="GS264" s="5">
        <v>0</v>
      </c>
      <c r="GT264" s="5">
        <v>0</v>
      </c>
      <c r="GU264" s="5">
        <v>0</v>
      </c>
      <c r="GV264" s="5">
        <v>0</v>
      </c>
      <c r="GW264" s="5">
        <v>0</v>
      </c>
      <c r="GX264" s="5">
        <v>0</v>
      </c>
      <c r="GY264" s="5">
        <v>0</v>
      </c>
      <c r="GZ264" s="5">
        <v>0</v>
      </c>
      <c r="HA264" s="5">
        <v>0.5</v>
      </c>
      <c r="HB264" s="5">
        <v>0</v>
      </c>
      <c r="HC264" s="5">
        <v>0</v>
      </c>
      <c r="HD264" s="5">
        <v>0</v>
      </c>
      <c r="HE264" s="5">
        <v>1.5</v>
      </c>
      <c r="HF264" s="5">
        <v>0.5</v>
      </c>
      <c r="HG264" s="5">
        <v>0</v>
      </c>
      <c r="HH264" s="5">
        <v>0</v>
      </c>
      <c r="HI264" s="5">
        <v>0</v>
      </c>
      <c r="HJ264" s="5">
        <v>0</v>
      </c>
      <c r="HK264" s="5">
        <v>0</v>
      </c>
      <c r="HL264" s="5">
        <v>1.5</v>
      </c>
      <c r="HM264" s="5">
        <v>0</v>
      </c>
      <c r="HN264" s="5">
        <v>0</v>
      </c>
      <c r="HO264" s="5">
        <v>0</v>
      </c>
      <c r="HP264" s="5">
        <v>0</v>
      </c>
      <c r="HQ264" s="5">
        <v>0</v>
      </c>
      <c r="HR264" s="5">
        <v>0</v>
      </c>
      <c r="HS264" s="5">
        <v>0</v>
      </c>
      <c r="HT264" s="5">
        <v>0</v>
      </c>
      <c r="HU264" s="5">
        <v>0</v>
      </c>
      <c r="HV264" s="5">
        <v>0</v>
      </c>
      <c r="HW264" s="5">
        <v>0</v>
      </c>
      <c r="HX264" s="5">
        <v>0</v>
      </c>
      <c r="HY264" s="5">
        <v>0</v>
      </c>
      <c r="HZ264" s="5">
        <v>0</v>
      </c>
      <c r="IA264" s="5">
        <v>0</v>
      </c>
      <c r="IB264" s="5">
        <v>0</v>
      </c>
      <c r="IC264" s="5">
        <v>0</v>
      </c>
      <c r="ID264" s="5">
        <v>0</v>
      </c>
      <c r="IE264" s="5">
        <v>0</v>
      </c>
      <c r="IF264" s="5">
        <v>0</v>
      </c>
      <c r="IG264" s="5">
        <v>0</v>
      </c>
      <c r="IH264" s="5">
        <v>0</v>
      </c>
      <c r="II264" s="5">
        <v>0</v>
      </c>
      <c r="IJ264" s="5">
        <v>0</v>
      </c>
      <c r="IK264" s="5">
        <v>0</v>
      </c>
      <c r="IL264" s="5">
        <v>0</v>
      </c>
      <c r="IM264" s="5">
        <v>0</v>
      </c>
      <c r="IN264" s="5">
        <v>0</v>
      </c>
      <c r="IO264">
        <v>0</v>
      </c>
      <c r="IP264">
        <v>2.5</v>
      </c>
      <c r="IQ264">
        <v>2</v>
      </c>
      <c r="IR264">
        <v>6.5</v>
      </c>
      <c r="IS264">
        <v>2</v>
      </c>
      <c r="IT264">
        <v>0</v>
      </c>
      <c r="IU264">
        <v>0</v>
      </c>
      <c r="IV264">
        <v>0.5</v>
      </c>
      <c r="IW264">
        <v>1.5</v>
      </c>
      <c r="IX264">
        <v>0</v>
      </c>
      <c r="IY264">
        <v>0</v>
      </c>
      <c r="IZ264">
        <v>0</v>
      </c>
      <c r="JA264">
        <v>5.5</v>
      </c>
      <c r="JB264">
        <v>1</v>
      </c>
      <c r="JC264">
        <v>2</v>
      </c>
      <c r="JD264">
        <v>0.5</v>
      </c>
      <c r="JE264">
        <v>1</v>
      </c>
      <c r="JF264">
        <v>0</v>
      </c>
      <c r="JG264">
        <v>0</v>
      </c>
      <c r="JH264">
        <v>0</v>
      </c>
      <c r="JI264">
        <v>0</v>
      </c>
      <c r="JJ264">
        <v>0</v>
      </c>
      <c r="JK264">
        <v>0</v>
      </c>
      <c r="JL264">
        <v>0</v>
      </c>
      <c r="JM264">
        <v>0</v>
      </c>
      <c r="JN264">
        <v>0</v>
      </c>
      <c r="JO264">
        <v>0</v>
      </c>
      <c r="JP264">
        <v>0</v>
      </c>
      <c r="JQ264">
        <v>0</v>
      </c>
      <c r="JR264">
        <v>0</v>
      </c>
      <c r="JS264">
        <v>0</v>
      </c>
      <c r="JT264">
        <v>0</v>
      </c>
      <c r="JU264">
        <v>0</v>
      </c>
      <c r="JV264">
        <v>0</v>
      </c>
      <c r="JW264">
        <v>0</v>
      </c>
      <c r="JX264">
        <v>0</v>
      </c>
      <c r="JY264">
        <v>0</v>
      </c>
      <c r="JZ264">
        <v>0</v>
      </c>
      <c r="KA264">
        <v>1</v>
      </c>
      <c r="KB264">
        <v>0</v>
      </c>
      <c r="KC264">
        <v>0</v>
      </c>
      <c r="KD264">
        <v>0</v>
      </c>
      <c r="KE264">
        <v>0</v>
      </c>
      <c r="KF264">
        <v>3</v>
      </c>
      <c r="KG264">
        <v>0</v>
      </c>
      <c r="KH264">
        <v>0.5</v>
      </c>
      <c r="KI264">
        <v>0</v>
      </c>
      <c r="KJ264">
        <v>4.5</v>
      </c>
      <c r="KK264">
        <v>0</v>
      </c>
      <c r="KL264">
        <v>0</v>
      </c>
      <c r="KM264">
        <v>0</v>
      </c>
      <c r="KN264">
        <v>0</v>
      </c>
      <c r="KO264">
        <v>0</v>
      </c>
      <c r="KP264">
        <v>0</v>
      </c>
      <c r="KQ264">
        <v>0</v>
      </c>
      <c r="KR264">
        <v>0</v>
      </c>
      <c r="KS264">
        <v>0</v>
      </c>
      <c r="KT264">
        <v>0</v>
      </c>
      <c r="KU264">
        <v>0</v>
      </c>
      <c r="KV264">
        <v>0</v>
      </c>
      <c r="KW264">
        <v>0</v>
      </c>
      <c r="KX264">
        <v>0</v>
      </c>
      <c r="KY264">
        <v>0</v>
      </c>
      <c r="KZ264">
        <v>0</v>
      </c>
      <c r="LA264">
        <v>0</v>
      </c>
      <c r="LB264">
        <v>0</v>
      </c>
    </row>
    <row r="265" spans="1:314" x14ac:dyDescent="0.15">
      <c r="A265" s="1">
        <v>43289.708333333336</v>
      </c>
      <c r="B265" s="5">
        <v>1</v>
      </c>
      <c r="C265" s="5">
        <v>1</v>
      </c>
      <c r="D265" s="5">
        <v>2</v>
      </c>
      <c r="E265" s="5">
        <v>1</v>
      </c>
      <c r="F265" s="5">
        <v>0</v>
      </c>
      <c r="G265" s="5">
        <v>0</v>
      </c>
      <c r="H265" s="5">
        <v>0</v>
      </c>
      <c r="I265" s="5">
        <v>0</v>
      </c>
      <c r="J265" s="5">
        <v>1.5</v>
      </c>
      <c r="K265" s="5">
        <v>0</v>
      </c>
      <c r="L265" s="5">
        <v>0</v>
      </c>
      <c r="M265" s="5">
        <v>0</v>
      </c>
      <c r="N265" s="5">
        <v>0</v>
      </c>
      <c r="O265" s="5">
        <v>1.5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2.5</v>
      </c>
      <c r="W265" s="5">
        <v>0</v>
      </c>
      <c r="X265" s="5">
        <v>0</v>
      </c>
      <c r="Y265" s="5">
        <v>1</v>
      </c>
      <c r="Z265" s="5">
        <v>1</v>
      </c>
      <c r="AA265" s="5">
        <v>1.5</v>
      </c>
      <c r="AB265" s="5">
        <v>0.5</v>
      </c>
      <c r="AC265" s="5">
        <v>0</v>
      </c>
      <c r="AD265" s="5">
        <v>2</v>
      </c>
      <c r="AE265" s="5">
        <v>0.5</v>
      </c>
      <c r="AF265" s="5">
        <v>0</v>
      </c>
      <c r="AG265" s="5">
        <v>0</v>
      </c>
      <c r="AH265" s="5">
        <v>0.5</v>
      </c>
      <c r="AI265" s="5">
        <v>0</v>
      </c>
      <c r="AJ265" s="5">
        <v>0</v>
      </c>
      <c r="AK265" s="5">
        <v>0</v>
      </c>
      <c r="AL265" s="5">
        <v>0</v>
      </c>
      <c r="AM265" s="5">
        <v>0.5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0.5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0.5</v>
      </c>
      <c r="BE265" s="5">
        <v>0</v>
      </c>
      <c r="BF265" s="5">
        <v>0.5</v>
      </c>
      <c r="BG265" s="5">
        <v>0</v>
      </c>
      <c r="BH265" s="5">
        <v>0</v>
      </c>
      <c r="BI265" s="5">
        <v>0</v>
      </c>
      <c r="BJ265" s="5">
        <v>0.5</v>
      </c>
      <c r="BK265" s="5">
        <v>0</v>
      </c>
      <c r="BL265" s="5">
        <v>0</v>
      </c>
      <c r="BM265" s="5">
        <v>1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1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5">
        <v>0</v>
      </c>
      <c r="CN265" s="5">
        <v>0</v>
      </c>
      <c r="CO265" s="5">
        <v>0</v>
      </c>
      <c r="CP265" s="5">
        <v>0</v>
      </c>
      <c r="CQ265" s="5">
        <v>0</v>
      </c>
      <c r="CR265" s="5">
        <v>0</v>
      </c>
      <c r="CS265" s="5">
        <v>0</v>
      </c>
      <c r="CT265" s="5">
        <v>0.5</v>
      </c>
      <c r="CU265" s="5">
        <v>0</v>
      </c>
      <c r="CV265" s="5">
        <v>0</v>
      </c>
      <c r="CW265" s="5">
        <v>0</v>
      </c>
      <c r="CX265" s="5">
        <v>0</v>
      </c>
      <c r="CY265" s="5">
        <v>0</v>
      </c>
      <c r="CZ265" s="5">
        <v>0</v>
      </c>
      <c r="DA265" s="5">
        <v>0</v>
      </c>
      <c r="DB265" s="5">
        <v>0</v>
      </c>
      <c r="DC265" s="5">
        <v>0</v>
      </c>
      <c r="DD265" s="5">
        <v>0</v>
      </c>
      <c r="DE265" s="5">
        <v>0</v>
      </c>
      <c r="DF265" s="5">
        <v>0</v>
      </c>
      <c r="DG265" s="5">
        <v>0</v>
      </c>
      <c r="DH265" s="5">
        <v>0</v>
      </c>
      <c r="DI265" s="5">
        <v>0</v>
      </c>
      <c r="DJ265" s="5">
        <v>0</v>
      </c>
      <c r="DK265" s="5">
        <v>0</v>
      </c>
      <c r="DL265" s="5">
        <v>0</v>
      </c>
      <c r="DM265" s="5">
        <v>0</v>
      </c>
      <c r="DN265" s="5">
        <v>0</v>
      </c>
      <c r="DO265" s="5">
        <v>0</v>
      </c>
      <c r="DP265" s="5">
        <v>0</v>
      </c>
      <c r="DQ265" s="5">
        <v>0</v>
      </c>
      <c r="DR265" s="5">
        <v>0</v>
      </c>
      <c r="DS265" s="5">
        <v>0</v>
      </c>
      <c r="DT265" s="5">
        <v>0</v>
      </c>
      <c r="DU265" s="5">
        <v>0</v>
      </c>
      <c r="DV265" s="5">
        <v>0</v>
      </c>
      <c r="DW265" s="5">
        <v>0</v>
      </c>
      <c r="DX265" s="5">
        <v>0</v>
      </c>
      <c r="DY265" s="5">
        <v>0</v>
      </c>
      <c r="DZ265" s="5">
        <v>0</v>
      </c>
      <c r="EA265" s="5">
        <v>0</v>
      </c>
      <c r="EB265" s="5">
        <v>0</v>
      </c>
      <c r="EC265" s="5">
        <v>0</v>
      </c>
      <c r="ED265" s="5">
        <v>0</v>
      </c>
      <c r="EE265" s="5">
        <v>0</v>
      </c>
      <c r="EF265" s="5">
        <v>0</v>
      </c>
      <c r="EG265" s="5">
        <v>0</v>
      </c>
      <c r="EH265" s="5">
        <v>0</v>
      </c>
      <c r="EI265" s="5">
        <v>0</v>
      </c>
      <c r="EJ265" s="5">
        <v>0</v>
      </c>
      <c r="EK265" s="5">
        <v>0</v>
      </c>
      <c r="EL265" s="5">
        <v>0</v>
      </c>
      <c r="EM265" s="5">
        <v>0</v>
      </c>
      <c r="EN265" s="5">
        <v>0</v>
      </c>
      <c r="EO265" s="5">
        <v>0</v>
      </c>
      <c r="EP265" s="5">
        <v>0</v>
      </c>
      <c r="EQ265" s="5">
        <v>0</v>
      </c>
      <c r="ER265" s="5">
        <v>0</v>
      </c>
      <c r="ES265" s="5">
        <v>0</v>
      </c>
      <c r="ET265" s="5">
        <v>0</v>
      </c>
      <c r="EU265" s="5">
        <v>0</v>
      </c>
      <c r="EV265" s="5">
        <v>0</v>
      </c>
      <c r="EW265" s="5">
        <v>0</v>
      </c>
      <c r="EX265" s="5">
        <v>0</v>
      </c>
      <c r="EY265" s="5">
        <v>0</v>
      </c>
      <c r="EZ265" s="5">
        <v>0</v>
      </c>
      <c r="FA265" s="5">
        <v>0</v>
      </c>
      <c r="FB265" s="5">
        <v>0.5</v>
      </c>
      <c r="FC265" s="5">
        <v>0</v>
      </c>
      <c r="FD265" s="5">
        <v>0</v>
      </c>
      <c r="FE265" s="5">
        <v>0</v>
      </c>
      <c r="FF265" s="5">
        <v>0</v>
      </c>
      <c r="FG265" s="5">
        <v>0</v>
      </c>
      <c r="FH265" s="5">
        <v>0</v>
      </c>
      <c r="FI265" s="5">
        <v>0</v>
      </c>
      <c r="FJ265" s="5">
        <v>0</v>
      </c>
      <c r="FK265" s="5">
        <v>0</v>
      </c>
      <c r="FL265" s="5">
        <v>0</v>
      </c>
      <c r="FM265" s="5">
        <v>0</v>
      </c>
      <c r="FN265" s="5">
        <v>0</v>
      </c>
      <c r="FO265" s="5">
        <v>0</v>
      </c>
      <c r="FP265" s="5">
        <v>0</v>
      </c>
      <c r="FQ265" s="5">
        <v>0</v>
      </c>
      <c r="FR265" s="5">
        <v>0</v>
      </c>
      <c r="FS265" s="5">
        <v>0</v>
      </c>
      <c r="FT265" s="5">
        <v>0</v>
      </c>
      <c r="FU265" s="5">
        <v>0</v>
      </c>
      <c r="FV265" s="5">
        <v>0</v>
      </c>
      <c r="FW265" s="5">
        <v>0</v>
      </c>
      <c r="FX265" s="5">
        <v>0</v>
      </c>
      <c r="FY265" s="5">
        <v>0</v>
      </c>
      <c r="FZ265" s="5">
        <v>0</v>
      </c>
      <c r="GA265" s="5">
        <v>0</v>
      </c>
      <c r="GB265" s="5">
        <v>0</v>
      </c>
      <c r="GC265" s="5">
        <v>0</v>
      </c>
      <c r="GD265" s="5">
        <v>0</v>
      </c>
      <c r="GE265" s="5">
        <v>0</v>
      </c>
      <c r="GF265" s="5">
        <v>0</v>
      </c>
      <c r="GG265" s="5">
        <v>0</v>
      </c>
      <c r="GH265" s="5">
        <v>0</v>
      </c>
      <c r="GI265" s="5">
        <v>0</v>
      </c>
      <c r="GJ265" s="5">
        <v>0</v>
      </c>
      <c r="GK265" s="5">
        <v>0</v>
      </c>
      <c r="GL265" s="5">
        <v>0</v>
      </c>
      <c r="GM265" s="5">
        <v>0</v>
      </c>
      <c r="GN265" s="5">
        <v>0</v>
      </c>
      <c r="GO265" s="5">
        <v>0</v>
      </c>
      <c r="GP265" s="5">
        <v>0</v>
      </c>
      <c r="GQ265" s="5">
        <v>0</v>
      </c>
      <c r="GR265" s="5">
        <v>0</v>
      </c>
      <c r="GS265" s="5">
        <v>0</v>
      </c>
      <c r="GT265" s="5">
        <v>0</v>
      </c>
      <c r="GU265" s="5">
        <v>0</v>
      </c>
      <c r="GV265" s="5">
        <v>0</v>
      </c>
      <c r="GW265" s="5">
        <v>0.5</v>
      </c>
      <c r="GX265" s="5">
        <v>0</v>
      </c>
      <c r="GY265" s="5">
        <v>0</v>
      </c>
      <c r="GZ265" s="5">
        <v>0</v>
      </c>
      <c r="HA265" s="5">
        <v>0</v>
      </c>
      <c r="HB265" s="5">
        <v>0</v>
      </c>
      <c r="HC265" s="5">
        <v>0</v>
      </c>
      <c r="HD265" s="5">
        <v>0</v>
      </c>
      <c r="HE265" s="5">
        <v>0.5</v>
      </c>
      <c r="HF265" s="5">
        <v>0</v>
      </c>
      <c r="HG265" s="5">
        <v>0</v>
      </c>
      <c r="HH265" s="5">
        <v>0</v>
      </c>
      <c r="HI265" s="5">
        <v>0</v>
      </c>
      <c r="HJ265" s="5">
        <v>0</v>
      </c>
      <c r="HK265" s="5">
        <v>0</v>
      </c>
      <c r="HL265" s="5">
        <v>0.5</v>
      </c>
      <c r="HM265" s="5">
        <v>0</v>
      </c>
      <c r="HN265" s="5">
        <v>0.5</v>
      </c>
      <c r="HO265" s="5">
        <v>0</v>
      </c>
      <c r="HP265" s="5">
        <v>0</v>
      </c>
      <c r="HQ265" s="5">
        <v>0</v>
      </c>
      <c r="HR265" s="5">
        <v>0</v>
      </c>
      <c r="HS265" s="5">
        <v>0</v>
      </c>
      <c r="HT265" s="5">
        <v>0</v>
      </c>
      <c r="HU265" s="5">
        <v>0</v>
      </c>
      <c r="HV265" s="5">
        <v>0</v>
      </c>
      <c r="HW265" s="5">
        <v>0</v>
      </c>
      <c r="HX265" s="5">
        <v>0</v>
      </c>
      <c r="HY265" s="5">
        <v>0</v>
      </c>
      <c r="HZ265" s="5">
        <v>0</v>
      </c>
      <c r="IA265" s="5">
        <v>0</v>
      </c>
      <c r="IB265" s="5">
        <v>0</v>
      </c>
      <c r="IC265" s="5">
        <v>0</v>
      </c>
      <c r="ID265" s="5">
        <v>0</v>
      </c>
      <c r="IE265" s="5">
        <v>0</v>
      </c>
      <c r="IF265" s="5">
        <v>0</v>
      </c>
      <c r="IG265" s="5">
        <v>0</v>
      </c>
      <c r="IH265" s="5">
        <v>0</v>
      </c>
      <c r="II265" s="5">
        <v>0</v>
      </c>
      <c r="IJ265" s="5">
        <v>0</v>
      </c>
      <c r="IK265" s="5">
        <v>0</v>
      </c>
      <c r="IL265" s="5">
        <v>0</v>
      </c>
      <c r="IM265" s="5">
        <v>0</v>
      </c>
      <c r="IN265" s="5">
        <v>0</v>
      </c>
      <c r="IO265">
        <v>0</v>
      </c>
      <c r="IP265">
        <v>3.5</v>
      </c>
      <c r="IQ265">
        <v>1.5</v>
      </c>
      <c r="IR265">
        <v>1.5</v>
      </c>
      <c r="IS265">
        <v>5</v>
      </c>
      <c r="IT265">
        <v>3</v>
      </c>
      <c r="IU265">
        <v>3</v>
      </c>
      <c r="IV265">
        <v>0.5</v>
      </c>
      <c r="IW265">
        <v>4.5</v>
      </c>
      <c r="IX265">
        <v>0.5</v>
      </c>
      <c r="IY265">
        <v>0</v>
      </c>
      <c r="IZ265">
        <v>0</v>
      </c>
      <c r="JA265">
        <v>0</v>
      </c>
      <c r="JB265">
        <v>0</v>
      </c>
      <c r="JC265">
        <v>0</v>
      </c>
      <c r="JD265">
        <v>0</v>
      </c>
      <c r="JE265">
        <v>5.5</v>
      </c>
      <c r="JF265">
        <v>0.5</v>
      </c>
      <c r="JG265">
        <v>0.5</v>
      </c>
      <c r="JH265">
        <v>0</v>
      </c>
      <c r="JI265">
        <v>0</v>
      </c>
      <c r="JJ265">
        <v>0</v>
      </c>
      <c r="JK265">
        <v>0</v>
      </c>
      <c r="JL265">
        <v>0</v>
      </c>
      <c r="JM265">
        <v>0</v>
      </c>
      <c r="JN265">
        <v>0.5</v>
      </c>
      <c r="JO265">
        <v>0</v>
      </c>
      <c r="JP265">
        <v>0</v>
      </c>
      <c r="JQ265">
        <v>0</v>
      </c>
      <c r="JR265">
        <v>0</v>
      </c>
      <c r="JS265">
        <v>0</v>
      </c>
      <c r="JT265">
        <v>0.5</v>
      </c>
      <c r="JU265">
        <v>0</v>
      </c>
      <c r="JV265">
        <v>0</v>
      </c>
      <c r="JW265">
        <v>0</v>
      </c>
      <c r="JX265">
        <v>0</v>
      </c>
      <c r="JY265">
        <v>0</v>
      </c>
      <c r="JZ265">
        <v>0</v>
      </c>
      <c r="KA265">
        <v>0</v>
      </c>
      <c r="KB265">
        <v>0</v>
      </c>
      <c r="KC265">
        <v>0</v>
      </c>
      <c r="KD265">
        <v>0</v>
      </c>
      <c r="KE265">
        <v>0</v>
      </c>
      <c r="KF265">
        <v>0</v>
      </c>
      <c r="KG265">
        <v>0</v>
      </c>
      <c r="KH265">
        <v>0.5</v>
      </c>
      <c r="KI265">
        <v>0</v>
      </c>
      <c r="KJ265">
        <v>0</v>
      </c>
      <c r="KK265">
        <v>0</v>
      </c>
      <c r="KL265">
        <v>0</v>
      </c>
      <c r="KM265">
        <v>0</v>
      </c>
      <c r="KN265">
        <v>0</v>
      </c>
      <c r="KO265">
        <v>0</v>
      </c>
      <c r="KP265">
        <v>0</v>
      </c>
      <c r="KQ265">
        <v>0</v>
      </c>
      <c r="KR265">
        <v>0</v>
      </c>
      <c r="KS265">
        <v>0</v>
      </c>
      <c r="KT265">
        <v>0</v>
      </c>
      <c r="KU265">
        <v>0</v>
      </c>
      <c r="KV265">
        <v>0</v>
      </c>
      <c r="KW265">
        <v>0</v>
      </c>
      <c r="KX265">
        <v>0</v>
      </c>
      <c r="KY265">
        <v>0</v>
      </c>
      <c r="KZ265">
        <v>0</v>
      </c>
      <c r="LA265">
        <v>0</v>
      </c>
      <c r="LB265">
        <v>0</v>
      </c>
    </row>
    <row r="266" spans="1:314" x14ac:dyDescent="0.15">
      <c r="A266" s="1">
        <v>43289.75</v>
      </c>
      <c r="B266" s="5">
        <v>1</v>
      </c>
      <c r="C266" s="5">
        <v>4</v>
      </c>
      <c r="D266" s="5">
        <v>0.5</v>
      </c>
      <c r="E266" s="5">
        <v>0</v>
      </c>
      <c r="F266" s="5">
        <v>0</v>
      </c>
      <c r="G266" s="5">
        <v>0</v>
      </c>
      <c r="H266" s="5">
        <v>0.5</v>
      </c>
      <c r="I266" s="5">
        <v>0</v>
      </c>
      <c r="J266" s="5">
        <v>0</v>
      </c>
      <c r="K266" s="5">
        <v>0.5</v>
      </c>
      <c r="L266" s="5">
        <v>0</v>
      </c>
      <c r="M266" s="5">
        <v>0</v>
      </c>
      <c r="N266" s="5">
        <v>0</v>
      </c>
      <c r="O266" s="5">
        <v>2.5</v>
      </c>
      <c r="P266" s="5">
        <v>0.5</v>
      </c>
      <c r="Q266" s="5">
        <v>0</v>
      </c>
      <c r="R266" s="5">
        <v>0</v>
      </c>
      <c r="S266" s="5">
        <v>0</v>
      </c>
      <c r="T266" s="5">
        <v>0.5</v>
      </c>
      <c r="U266" s="5">
        <v>0</v>
      </c>
      <c r="V266" s="5">
        <v>1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0.5</v>
      </c>
      <c r="AD266" s="5">
        <v>1</v>
      </c>
      <c r="AE266" s="5">
        <v>0.5</v>
      </c>
      <c r="AF266" s="5">
        <v>0.5</v>
      </c>
      <c r="AG266" s="5">
        <v>0</v>
      </c>
      <c r="AH266" s="5">
        <v>0</v>
      </c>
      <c r="AI266" s="5">
        <v>0.5</v>
      </c>
      <c r="AJ266" s="5">
        <v>0.5</v>
      </c>
      <c r="AK266" s="5">
        <v>0</v>
      </c>
      <c r="AL266" s="5">
        <v>0</v>
      </c>
      <c r="AM266" s="5">
        <v>1</v>
      </c>
      <c r="AN266" s="5">
        <v>0</v>
      </c>
      <c r="AO266" s="5">
        <v>0</v>
      </c>
      <c r="AP266" s="5">
        <v>0</v>
      </c>
      <c r="AQ266" s="5">
        <v>0</v>
      </c>
      <c r="AR266" s="5">
        <v>0.5</v>
      </c>
      <c r="AS266" s="5">
        <v>0</v>
      </c>
      <c r="AT266" s="5">
        <v>0</v>
      </c>
      <c r="AU266" s="5">
        <v>0</v>
      </c>
      <c r="AV266" s="5">
        <v>0</v>
      </c>
      <c r="AW266" s="5">
        <v>1.5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0.5</v>
      </c>
      <c r="BG266" s="5">
        <v>0</v>
      </c>
      <c r="BH266" s="5">
        <v>0</v>
      </c>
      <c r="BI266" s="5">
        <v>0</v>
      </c>
      <c r="BJ266" s="5">
        <v>1</v>
      </c>
      <c r="BK266" s="5">
        <v>0</v>
      </c>
      <c r="BL266" s="5">
        <v>0</v>
      </c>
      <c r="BM266" s="5">
        <v>4.5</v>
      </c>
      <c r="BN266" s="5">
        <v>0.5</v>
      </c>
      <c r="BO266" s="5">
        <v>0.5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1.5</v>
      </c>
      <c r="BZ266" s="5">
        <v>0</v>
      </c>
      <c r="CA266" s="5">
        <v>1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5">
        <v>0</v>
      </c>
      <c r="CN266" s="5">
        <v>0</v>
      </c>
      <c r="CO266" s="5">
        <v>0</v>
      </c>
      <c r="CP266" s="5">
        <v>0</v>
      </c>
      <c r="CQ266" s="5">
        <v>0</v>
      </c>
      <c r="CR266" s="5">
        <v>0</v>
      </c>
      <c r="CS266" s="5">
        <v>0</v>
      </c>
      <c r="CT266" s="5">
        <v>0</v>
      </c>
      <c r="CU266" s="5">
        <v>0</v>
      </c>
      <c r="CV266" s="5">
        <v>0</v>
      </c>
      <c r="CW266" s="5">
        <v>0</v>
      </c>
      <c r="CX266" s="5">
        <v>0</v>
      </c>
      <c r="CY266" s="5">
        <v>0</v>
      </c>
      <c r="CZ266" s="5">
        <v>0</v>
      </c>
      <c r="DA266" s="5">
        <v>0</v>
      </c>
      <c r="DB266" s="5">
        <v>0</v>
      </c>
      <c r="DC266" s="5">
        <v>0</v>
      </c>
      <c r="DD266" s="5">
        <v>0</v>
      </c>
      <c r="DE266" s="5">
        <v>0</v>
      </c>
      <c r="DF266" s="5">
        <v>0</v>
      </c>
      <c r="DG266" s="5">
        <v>0</v>
      </c>
      <c r="DH266" s="5">
        <v>0</v>
      </c>
      <c r="DI266" s="5">
        <v>0</v>
      </c>
      <c r="DJ266" s="5">
        <v>0</v>
      </c>
      <c r="DK266" s="5">
        <v>0</v>
      </c>
      <c r="DL266" s="5">
        <v>0</v>
      </c>
      <c r="DM266" s="5">
        <v>0</v>
      </c>
      <c r="DN266" s="5">
        <v>0</v>
      </c>
      <c r="DO266" s="5">
        <v>0</v>
      </c>
      <c r="DP266" s="5">
        <v>0</v>
      </c>
      <c r="DQ266" s="5">
        <v>0</v>
      </c>
      <c r="DR266" s="5">
        <v>0</v>
      </c>
      <c r="DS266" s="5">
        <v>0</v>
      </c>
      <c r="DT266" s="5">
        <v>0</v>
      </c>
      <c r="DU266" s="5">
        <v>0</v>
      </c>
      <c r="DV266" s="5">
        <v>0</v>
      </c>
      <c r="DW266" s="5">
        <v>0</v>
      </c>
      <c r="DX266" s="5">
        <v>0</v>
      </c>
      <c r="DY266" s="5">
        <v>0</v>
      </c>
      <c r="DZ266" s="5">
        <v>0</v>
      </c>
      <c r="EA266" s="5">
        <v>0</v>
      </c>
      <c r="EB266" s="5">
        <v>0</v>
      </c>
      <c r="EC266" s="5">
        <v>0</v>
      </c>
      <c r="ED266" s="5">
        <v>0</v>
      </c>
      <c r="EE266" s="5">
        <v>0</v>
      </c>
      <c r="EF266" s="5">
        <v>0</v>
      </c>
      <c r="EG266" s="5">
        <v>0</v>
      </c>
      <c r="EH266" s="5">
        <v>0</v>
      </c>
      <c r="EI266" s="5">
        <v>0</v>
      </c>
      <c r="EJ266" s="5">
        <v>0</v>
      </c>
      <c r="EK266" s="5">
        <v>0</v>
      </c>
      <c r="EL266" s="5">
        <v>0</v>
      </c>
      <c r="EM266" s="5">
        <v>0</v>
      </c>
      <c r="EN266" s="5">
        <v>0</v>
      </c>
      <c r="EO266" s="5">
        <v>0</v>
      </c>
      <c r="EP266" s="5">
        <v>0</v>
      </c>
      <c r="EQ266" s="5">
        <v>0</v>
      </c>
      <c r="ER266" s="5">
        <v>0</v>
      </c>
      <c r="ES266" s="5">
        <v>0</v>
      </c>
      <c r="ET266" s="5">
        <v>0</v>
      </c>
      <c r="EU266" s="5">
        <v>0</v>
      </c>
      <c r="EV266" s="5">
        <v>0</v>
      </c>
      <c r="EW266" s="5">
        <v>0</v>
      </c>
      <c r="EX266" s="5">
        <v>0</v>
      </c>
      <c r="EY266" s="5">
        <v>0</v>
      </c>
      <c r="EZ266" s="5">
        <v>0</v>
      </c>
      <c r="FA266" s="5">
        <v>0</v>
      </c>
      <c r="FB266" s="5">
        <v>0</v>
      </c>
      <c r="FC266" s="5">
        <v>0</v>
      </c>
      <c r="FD266" s="5">
        <v>0</v>
      </c>
      <c r="FE266" s="5">
        <v>0</v>
      </c>
      <c r="FF266" s="5">
        <v>0</v>
      </c>
      <c r="FG266" s="5">
        <v>0</v>
      </c>
      <c r="FH266" s="5">
        <v>0</v>
      </c>
      <c r="FI266" s="5">
        <v>0</v>
      </c>
      <c r="FJ266" s="5">
        <v>0</v>
      </c>
      <c r="FK266" s="5">
        <v>0</v>
      </c>
      <c r="FL266" s="5">
        <v>0</v>
      </c>
      <c r="FM266" s="5">
        <v>0</v>
      </c>
      <c r="FN266" s="5">
        <v>0</v>
      </c>
      <c r="FO266" s="5">
        <v>0</v>
      </c>
      <c r="FP266" s="5">
        <v>0</v>
      </c>
      <c r="FQ266" s="5">
        <v>0</v>
      </c>
      <c r="FR266" s="5">
        <v>0</v>
      </c>
      <c r="FS266" s="5">
        <v>0</v>
      </c>
      <c r="FT266" s="5">
        <v>0</v>
      </c>
      <c r="FU266" s="5">
        <v>0</v>
      </c>
      <c r="FV266" s="5">
        <v>0</v>
      </c>
      <c r="FW266" s="5">
        <v>0</v>
      </c>
      <c r="FX266" s="5">
        <v>0</v>
      </c>
      <c r="FY266" s="5">
        <v>0</v>
      </c>
      <c r="FZ266" s="5">
        <v>0</v>
      </c>
      <c r="GA266" s="5">
        <v>0</v>
      </c>
      <c r="GB266" s="5">
        <v>0</v>
      </c>
      <c r="GC266" s="5">
        <v>0</v>
      </c>
      <c r="GD266" s="5">
        <v>0</v>
      </c>
      <c r="GE266" s="5">
        <v>0</v>
      </c>
      <c r="GF266" s="5">
        <v>0</v>
      </c>
      <c r="GG266" s="5">
        <v>0</v>
      </c>
      <c r="GH266" s="5">
        <v>0.5</v>
      </c>
      <c r="GI266" s="5">
        <v>0</v>
      </c>
      <c r="GJ266" s="5">
        <v>0</v>
      </c>
      <c r="GK266" s="5">
        <v>0</v>
      </c>
      <c r="GL266" s="5">
        <v>0</v>
      </c>
      <c r="GM266" s="5">
        <v>0</v>
      </c>
      <c r="GN266" s="5">
        <v>0</v>
      </c>
      <c r="GO266" s="5">
        <v>0</v>
      </c>
      <c r="GP266" s="5">
        <v>0</v>
      </c>
      <c r="GQ266" s="5">
        <v>0</v>
      </c>
      <c r="GR266" s="5">
        <v>0</v>
      </c>
      <c r="GS266" s="5">
        <v>0</v>
      </c>
      <c r="GT266" s="5">
        <v>0</v>
      </c>
      <c r="GU266" s="5">
        <v>0</v>
      </c>
      <c r="GV266" s="5">
        <v>0</v>
      </c>
      <c r="GW266" s="5">
        <v>0</v>
      </c>
      <c r="GX266" s="5">
        <v>0</v>
      </c>
      <c r="GY266" s="5">
        <v>0</v>
      </c>
      <c r="GZ266" s="5">
        <v>0</v>
      </c>
      <c r="HA266" s="5">
        <v>0</v>
      </c>
      <c r="HB266" s="5">
        <v>0</v>
      </c>
      <c r="HC266" s="5">
        <v>0</v>
      </c>
      <c r="HD266" s="5">
        <v>0</v>
      </c>
      <c r="HE266" s="5">
        <v>0</v>
      </c>
      <c r="HF266" s="5">
        <v>0</v>
      </c>
      <c r="HG266" s="5">
        <v>0</v>
      </c>
      <c r="HH266" s="5">
        <v>0</v>
      </c>
      <c r="HI266" s="5">
        <v>0</v>
      </c>
      <c r="HJ266" s="5">
        <v>0</v>
      </c>
      <c r="HK266" s="5">
        <v>0</v>
      </c>
      <c r="HL266" s="5">
        <v>0</v>
      </c>
      <c r="HM266" s="5">
        <v>0</v>
      </c>
      <c r="HN266" s="5">
        <v>0</v>
      </c>
      <c r="HO266" s="5">
        <v>0</v>
      </c>
      <c r="HP266" s="5">
        <v>0</v>
      </c>
      <c r="HQ266" s="5">
        <v>0</v>
      </c>
      <c r="HR266" s="5">
        <v>0</v>
      </c>
      <c r="HS266" s="5">
        <v>0</v>
      </c>
      <c r="HT266" s="5">
        <v>0</v>
      </c>
      <c r="HU266" s="5">
        <v>0</v>
      </c>
      <c r="HV266" s="5">
        <v>0</v>
      </c>
      <c r="HW266" s="5">
        <v>0</v>
      </c>
      <c r="HX266" s="5">
        <v>0</v>
      </c>
      <c r="HY266" s="5">
        <v>0</v>
      </c>
      <c r="HZ266" s="5">
        <v>0</v>
      </c>
      <c r="IA266" s="5">
        <v>0</v>
      </c>
      <c r="IB266" s="5">
        <v>0</v>
      </c>
      <c r="IC266" s="5">
        <v>0</v>
      </c>
      <c r="ID266" s="5">
        <v>0</v>
      </c>
      <c r="IE266" s="5">
        <v>0</v>
      </c>
      <c r="IF266" s="5">
        <v>0</v>
      </c>
      <c r="IG266" s="5">
        <v>0</v>
      </c>
      <c r="IH266" s="5">
        <v>0</v>
      </c>
      <c r="II266" s="5">
        <v>0.5</v>
      </c>
      <c r="IJ266" s="5">
        <v>0</v>
      </c>
      <c r="IK266" s="5">
        <v>0</v>
      </c>
      <c r="IL266" s="5">
        <v>0</v>
      </c>
      <c r="IM266" s="5">
        <v>0</v>
      </c>
      <c r="IN266" s="5">
        <v>0</v>
      </c>
      <c r="IO266">
        <v>0</v>
      </c>
      <c r="IP266">
        <v>1.5</v>
      </c>
      <c r="IQ266">
        <v>0.5</v>
      </c>
      <c r="IR266">
        <v>0.5</v>
      </c>
      <c r="IS266">
        <v>4.5</v>
      </c>
      <c r="IT266">
        <v>1</v>
      </c>
      <c r="IU266">
        <v>4.5</v>
      </c>
      <c r="IV266">
        <v>1</v>
      </c>
      <c r="IW266">
        <v>0.5</v>
      </c>
      <c r="IX266">
        <v>0</v>
      </c>
      <c r="IY266">
        <v>0</v>
      </c>
      <c r="IZ266">
        <v>0</v>
      </c>
      <c r="JA266">
        <v>1.5</v>
      </c>
      <c r="JB266">
        <v>0</v>
      </c>
      <c r="JC266">
        <v>0.5</v>
      </c>
      <c r="JD266">
        <v>0</v>
      </c>
      <c r="JE266">
        <v>0</v>
      </c>
      <c r="JF266">
        <v>0</v>
      </c>
      <c r="JG266">
        <v>0</v>
      </c>
      <c r="JH266">
        <v>0</v>
      </c>
      <c r="JI266">
        <v>1.5</v>
      </c>
      <c r="JJ266">
        <v>0</v>
      </c>
      <c r="JK266">
        <v>0</v>
      </c>
      <c r="JL266">
        <v>0</v>
      </c>
      <c r="JM266">
        <v>0</v>
      </c>
      <c r="JN266">
        <v>0</v>
      </c>
      <c r="JO266">
        <v>0</v>
      </c>
      <c r="JP266">
        <v>0</v>
      </c>
      <c r="JQ266">
        <v>0</v>
      </c>
      <c r="JR266">
        <v>0</v>
      </c>
      <c r="JS266">
        <v>0</v>
      </c>
      <c r="JT266">
        <v>0.5</v>
      </c>
      <c r="JU266">
        <v>0</v>
      </c>
      <c r="JV266">
        <v>0</v>
      </c>
      <c r="JW266">
        <v>0</v>
      </c>
      <c r="JX266">
        <v>0</v>
      </c>
      <c r="JY266">
        <v>0</v>
      </c>
      <c r="JZ266">
        <v>0.5</v>
      </c>
      <c r="KA266">
        <v>0</v>
      </c>
      <c r="KB266">
        <v>0</v>
      </c>
      <c r="KC266">
        <v>0</v>
      </c>
      <c r="KD266">
        <v>0</v>
      </c>
      <c r="KE266">
        <v>0</v>
      </c>
      <c r="KF266">
        <v>0</v>
      </c>
      <c r="KG266">
        <v>0</v>
      </c>
      <c r="KH266">
        <v>0.5</v>
      </c>
      <c r="KI266">
        <v>0</v>
      </c>
      <c r="KJ266">
        <v>0</v>
      </c>
      <c r="KK266">
        <v>0</v>
      </c>
      <c r="KL266">
        <v>0</v>
      </c>
      <c r="KM266">
        <v>0</v>
      </c>
      <c r="KN266">
        <v>0</v>
      </c>
      <c r="KO266">
        <v>0</v>
      </c>
      <c r="KP266">
        <v>0</v>
      </c>
      <c r="KQ266">
        <v>0</v>
      </c>
      <c r="KR266">
        <v>0</v>
      </c>
      <c r="KS266">
        <v>0</v>
      </c>
      <c r="KT266">
        <v>0</v>
      </c>
      <c r="KU266">
        <v>0</v>
      </c>
      <c r="KV266">
        <v>0</v>
      </c>
      <c r="KW266">
        <v>0</v>
      </c>
      <c r="KX266">
        <v>0</v>
      </c>
      <c r="KY266">
        <v>0</v>
      </c>
      <c r="KZ266">
        <v>0</v>
      </c>
      <c r="LA266">
        <v>0</v>
      </c>
      <c r="LB266">
        <v>0</v>
      </c>
    </row>
    <row r="267" spans="1:314" x14ac:dyDescent="0.15">
      <c r="A267" s="1">
        <v>43289.791666666664</v>
      </c>
      <c r="B267" s="5">
        <v>0.5</v>
      </c>
      <c r="C267" s="5">
        <v>1</v>
      </c>
      <c r="D267" s="5">
        <v>2.5</v>
      </c>
      <c r="E267" s="5">
        <v>1</v>
      </c>
      <c r="F267" s="5">
        <v>0</v>
      </c>
      <c r="G267" s="5">
        <v>0.5</v>
      </c>
      <c r="H267" s="5">
        <v>0</v>
      </c>
      <c r="I267" s="5">
        <v>0</v>
      </c>
      <c r="J267" s="5">
        <v>0</v>
      </c>
      <c r="K267" s="5">
        <v>1</v>
      </c>
      <c r="L267" s="5">
        <v>0</v>
      </c>
      <c r="M267" s="5">
        <v>0</v>
      </c>
      <c r="N267" s="5">
        <v>0</v>
      </c>
      <c r="O267" s="5">
        <v>1.5</v>
      </c>
      <c r="P267" s="5">
        <v>2</v>
      </c>
      <c r="Q267" s="5">
        <v>0</v>
      </c>
      <c r="R267" s="5">
        <v>0</v>
      </c>
      <c r="S267" s="5">
        <v>2</v>
      </c>
      <c r="T267" s="5">
        <v>0.5</v>
      </c>
      <c r="U267" s="5">
        <v>2</v>
      </c>
      <c r="V267" s="5">
        <v>2.5</v>
      </c>
      <c r="W267" s="5">
        <v>0.5</v>
      </c>
      <c r="X267" s="5">
        <v>0</v>
      </c>
      <c r="Y267" s="5">
        <v>0</v>
      </c>
      <c r="Z267" s="5">
        <v>0</v>
      </c>
      <c r="AA267" s="5">
        <v>0.5</v>
      </c>
      <c r="AB267" s="5">
        <v>0</v>
      </c>
      <c r="AC267" s="5">
        <v>0.5</v>
      </c>
      <c r="AD267" s="5">
        <v>0.5</v>
      </c>
      <c r="AE267" s="5">
        <v>0</v>
      </c>
      <c r="AF267" s="5">
        <v>0</v>
      </c>
      <c r="AG267" s="5">
        <v>0</v>
      </c>
      <c r="AH267" s="5">
        <v>0.5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0.5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0.5</v>
      </c>
      <c r="BE267" s="5">
        <v>0.5</v>
      </c>
      <c r="BF267" s="5">
        <v>0.5</v>
      </c>
      <c r="BG267" s="5">
        <v>0</v>
      </c>
      <c r="BH267" s="5">
        <v>0</v>
      </c>
      <c r="BI267" s="5">
        <v>0</v>
      </c>
      <c r="BJ267" s="5">
        <v>1</v>
      </c>
      <c r="BK267" s="5">
        <v>0</v>
      </c>
      <c r="BL267" s="5">
        <v>0</v>
      </c>
      <c r="BM267" s="5">
        <v>2</v>
      </c>
      <c r="BN267" s="5">
        <v>2.5</v>
      </c>
      <c r="BO267" s="5">
        <v>0</v>
      </c>
      <c r="BP267" s="5">
        <v>0</v>
      </c>
      <c r="BQ267" s="5">
        <v>0</v>
      </c>
      <c r="BR267" s="5">
        <v>0</v>
      </c>
      <c r="BS267" s="5">
        <v>0.5</v>
      </c>
      <c r="BT267" s="5">
        <v>0</v>
      </c>
      <c r="BU267" s="5">
        <v>0</v>
      </c>
      <c r="BV267" s="5">
        <v>0.5</v>
      </c>
      <c r="BW267" s="5">
        <v>1</v>
      </c>
      <c r="BX267" s="5">
        <v>0</v>
      </c>
      <c r="BY267" s="5">
        <v>3</v>
      </c>
      <c r="BZ267" s="5">
        <v>0</v>
      </c>
      <c r="CA267" s="5">
        <v>0.5</v>
      </c>
      <c r="CB267" s="5">
        <v>1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5">
        <v>0</v>
      </c>
      <c r="CN267" s="5">
        <v>0</v>
      </c>
      <c r="CO267" s="5">
        <v>0</v>
      </c>
      <c r="CP267" s="5">
        <v>0</v>
      </c>
      <c r="CQ267" s="5">
        <v>0</v>
      </c>
      <c r="CR267" s="5">
        <v>0</v>
      </c>
      <c r="CS267" s="5">
        <v>0</v>
      </c>
      <c r="CT267" s="5">
        <v>0</v>
      </c>
      <c r="CU267" s="5">
        <v>0</v>
      </c>
      <c r="CV267" s="5">
        <v>0</v>
      </c>
      <c r="CW267" s="5">
        <v>0</v>
      </c>
      <c r="CX267" s="5">
        <v>0</v>
      </c>
      <c r="CY267" s="5">
        <v>0</v>
      </c>
      <c r="CZ267" s="5">
        <v>0</v>
      </c>
      <c r="DA267" s="5">
        <v>0</v>
      </c>
      <c r="DB267" s="5">
        <v>0</v>
      </c>
      <c r="DC267" s="5">
        <v>0</v>
      </c>
      <c r="DD267" s="5">
        <v>0</v>
      </c>
      <c r="DE267" s="5">
        <v>0</v>
      </c>
      <c r="DF267" s="5">
        <v>0</v>
      </c>
      <c r="DG267" s="5">
        <v>0</v>
      </c>
      <c r="DH267" s="5">
        <v>0</v>
      </c>
      <c r="DI267" s="5">
        <v>0</v>
      </c>
      <c r="DJ267" s="5">
        <v>0</v>
      </c>
      <c r="DK267" s="5">
        <v>0</v>
      </c>
      <c r="DL267" s="5">
        <v>0</v>
      </c>
      <c r="DM267" s="5">
        <v>0</v>
      </c>
      <c r="DN267" s="5">
        <v>0</v>
      </c>
      <c r="DO267" s="5">
        <v>0</v>
      </c>
      <c r="DP267" s="5">
        <v>0</v>
      </c>
      <c r="DQ267" s="5">
        <v>0</v>
      </c>
      <c r="DR267" s="5">
        <v>0</v>
      </c>
      <c r="DS267" s="5">
        <v>0</v>
      </c>
      <c r="DT267" s="5">
        <v>0</v>
      </c>
      <c r="DU267" s="5">
        <v>0</v>
      </c>
      <c r="DV267" s="5">
        <v>0</v>
      </c>
      <c r="DW267" s="5">
        <v>0</v>
      </c>
      <c r="DX267" s="5">
        <v>0</v>
      </c>
      <c r="DY267" s="5">
        <v>0</v>
      </c>
      <c r="DZ267" s="5">
        <v>0</v>
      </c>
      <c r="EA267" s="5">
        <v>0</v>
      </c>
      <c r="EB267" s="5">
        <v>0</v>
      </c>
      <c r="EC267" s="5">
        <v>0</v>
      </c>
      <c r="ED267" s="5">
        <v>0</v>
      </c>
      <c r="EE267" s="5">
        <v>0</v>
      </c>
      <c r="EF267" s="5">
        <v>0</v>
      </c>
      <c r="EG267" s="5">
        <v>0</v>
      </c>
      <c r="EH267" s="5">
        <v>0</v>
      </c>
      <c r="EI267" s="5">
        <v>0</v>
      </c>
      <c r="EJ267" s="5">
        <v>0</v>
      </c>
      <c r="EK267" s="5">
        <v>0</v>
      </c>
      <c r="EL267" s="5">
        <v>0</v>
      </c>
      <c r="EM267" s="5">
        <v>0</v>
      </c>
      <c r="EN267" s="5">
        <v>0</v>
      </c>
      <c r="EO267" s="5">
        <v>0</v>
      </c>
      <c r="EP267" s="5">
        <v>0</v>
      </c>
      <c r="EQ267" s="5">
        <v>0</v>
      </c>
      <c r="ER267" s="5">
        <v>0</v>
      </c>
      <c r="ES267" s="5">
        <v>0</v>
      </c>
      <c r="ET267" s="5">
        <v>0</v>
      </c>
      <c r="EU267" s="5">
        <v>0</v>
      </c>
      <c r="EV267" s="5">
        <v>0</v>
      </c>
      <c r="EW267" s="5">
        <v>0</v>
      </c>
      <c r="EX267" s="5">
        <v>0</v>
      </c>
      <c r="EY267" s="5">
        <v>0</v>
      </c>
      <c r="EZ267" s="5">
        <v>0</v>
      </c>
      <c r="FA267" s="5">
        <v>0</v>
      </c>
      <c r="FB267" s="5">
        <v>0</v>
      </c>
      <c r="FC267" s="5">
        <v>0</v>
      </c>
      <c r="FD267" s="5">
        <v>0</v>
      </c>
      <c r="FE267" s="5">
        <v>0</v>
      </c>
      <c r="FF267" s="5">
        <v>0</v>
      </c>
      <c r="FG267" s="5">
        <v>0</v>
      </c>
      <c r="FH267" s="5">
        <v>0</v>
      </c>
      <c r="FI267" s="5">
        <v>0</v>
      </c>
      <c r="FJ267" s="5">
        <v>0</v>
      </c>
      <c r="FK267" s="5">
        <v>0</v>
      </c>
      <c r="FL267" s="5">
        <v>0</v>
      </c>
      <c r="FM267" s="5">
        <v>0</v>
      </c>
      <c r="FN267" s="5">
        <v>0</v>
      </c>
      <c r="FO267" s="5">
        <v>0</v>
      </c>
      <c r="FP267" s="5">
        <v>0</v>
      </c>
      <c r="FQ267" s="5">
        <v>0</v>
      </c>
      <c r="FR267" s="5">
        <v>0</v>
      </c>
      <c r="FS267" s="5">
        <v>0</v>
      </c>
      <c r="FT267" s="5">
        <v>0</v>
      </c>
      <c r="FU267" s="5">
        <v>0</v>
      </c>
      <c r="FV267" s="5">
        <v>0</v>
      </c>
      <c r="FW267" s="5">
        <v>0</v>
      </c>
      <c r="FX267" s="5">
        <v>0</v>
      </c>
      <c r="FY267" s="5">
        <v>0</v>
      </c>
      <c r="FZ267" s="5">
        <v>0</v>
      </c>
      <c r="GA267" s="5">
        <v>0</v>
      </c>
      <c r="GB267" s="5">
        <v>0</v>
      </c>
      <c r="GC267" s="5">
        <v>0</v>
      </c>
      <c r="GD267" s="5">
        <v>0</v>
      </c>
      <c r="GE267" s="5">
        <v>0</v>
      </c>
      <c r="GF267" s="5">
        <v>0</v>
      </c>
      <c r="GG267" s="5">
        <v>0</v>
      </c>
      <c r="GH267" s="5">
        <v>0</v>
      </c>
      <c r="GI267" s="5">
        <v>0</v>
      </c>
      <c r="GJ267" s="5">
        <v>0</v>
      </c>
      <c r="GK267" s="5">
        <v>0</v>
      </c>
      <c r="GL267" s="5">
        <v>0</v>
      </c>
      <c r="GM267" s="5">
        <v>0</v>
      </c>
      <c r="GN267" s="5">
        <v>0</v>
      </c>
      <c r="GO267" s="5">
        <v>0</v>
      </c>
      <c r="GP267" s="5">
        <v>0</v>
      </c>
      <c r="GQ267" s="5">
        <v>0</v>
      </c>
      <c r="GR267" s="5">
        <v>0</v>
      </c>
      <c r="GS267" s="5">
        <v>0</v>
      </c>
      <c r="GT267" s="5">
        <v>0</v>
      </c>
      <c r="GU267" s="5">
        <v>0</v>
      </c>
      <c r="GV267" s="5">
        <v>0</v>
      </c>
      <c r="GW267" s="5">
        <v>0</v>
      </c>
      <c r="GX267" s="5">
        <v>0</v>
      </c>
      <c r="GY267" s="5">
        <v>0</v>
      </c>
      <c r="GZ267" s="5">
        <v>0</v>
      </c>
      <c r="HA267" s="5">
        <v>0</v>
      </c>
      <c r="HB267" s="5">
        <v>0</v>
      </c>
      <c r="HC267" s="5">
        <v>0</v>
      </c>
      <c r="HD267" s="5">
        <v>0</v>
      </c>
      <c r="HE267" s="5">
        <v>0</v>
      </c>
      <c r="HF267" s="5">
        <v>0</v>
      </c>
      <c r="HG267" s="5">
        <v>0</v>
      </c>
      <c r="HH267" s="5">
        <v>0</v>
      </c>
      <c r="HI267" s="5">
        <v>0</v>
      </c>
      <c r="HJ267" s="5">
        <v>0</v>
      </c>
      <c r="HK267" s="5">
        <v>0</v>
      </c>
      <c r="HL267" s="5">
        <v>0</v>
      </c>
      <c r="HM267" s="5">
        <v>0</v>
      </c>
      <c r="HN267" s="5">
        <v>0</v>
      </c>
      <c r="HO267" s="5">
        <v>0</v>
      </c>
      <c r="HP267" s="5">
        <v>0</v>
      </c>
      <c r="HQ267" s="5">
        <v>0</v>
      </c>
      <c r="HR267" s="5">
        <v>0</v>
      </c>
      <c r="HS267" s="5">
        <v>0</v>
      </c>
      <c r="HT267" s="5">
        <v>0.5</v>
      </c>
      <c r="HU267" s="5">
        <v>0</v>
      </c>
      <c r="HV267" s="5">
        <v>0</v>
      </c>
      <c r="HW267" s="5">
        <v>0</v>
      </c>
      <c r="HX267" s="5">
        <v>0</v>
      </c>
      <c r="HY267" s="5">
        <v>0</v>
      </c>
      <c r="HZ267" s="5">
        <v>0</v>
      </c>
      <c r="IA267" s="5">
        <v>0</v>
      </c>
      <c r="IB267" s="5">
        <v>0</v>
      </c>
      <c r="IC267" s="5">
        <v>0</v>
      </c>
      <c r="ID267" s="5">
        <v>0</v>
      </c>
      <c r="IE267" s="5">
        <v>0</v>
      </c>
      <c r="IF267" s="5">
        <v>0</v>
      </c>
      <c r="IG267" s="5">
        <v>0</v>
      </c>
      <c r="IH267" s="5">
        <v>0</v>
      </c>
      <c r="II267" s="5">
        <v>0</v>
      </c>
      <c r="IJ267" s="5">
        <v>0</v>
      </c>
      <c r="IK267" s="5">
        <v>0</v>
      </c>
      <c r="IL267" s="5">
        <v>0</v>
      </c>
      <c r="IM267" s="5">
        <v>0</v>
      </c>
      <c r="IN267" s="5">
        <v>0</v>
      </c>
      <c r="IO267">
        <v>1</v>
      </c>
      <c r="IP267">
        <v>0.5</v>
      </c>
      <c r="IQ267">
        <v>0.5</v>
      </c>
      <c r="IR267">
        <v>0.5</v>
      </c>
      <c r="IS267">
        <v>2.5</v>
      </c>
      <c r="IT267">
        <v>0</v>
      </c>
      <c r="IU267">
        <v>1</v>
      </c>
      <c r="IV267">
        <v>1.5</v>
      </c>
      <c r="IW267">
        <v>1</v>
      </c>
      <c r="IX267">
        <v>1</v>
      </c>
      <c r="IY267">
        <v>0</v>
      </c>
      <c r="IZ267">
        <v>0</v>
      </c>
      <c r="JA267">
        <v>0.5</v>
      </c>
      <c r="JB267">
        <v>0</v>
      </c>
      <c r="JC267">
        <v>0.5</v>
      </c>
      <c r="JD267">
        <v>0.5</v>
      </c>
      <c r="JE267">
        <v>3</v>
      </c>
      <c r="JF267">
        <v>2.5</v>
      </c>
      <c r="JG267">
        <v>0</v>
      </c>
      <c r="JH267">
        <v>1</v>
      </c>
      <c r="JI267">
        <v>0</v>
      </c>
      <c r="JJ267">
        <v>0</v>
      </c>
      <c r="JK267">
        <v>0</v>
      </c>
      <c r="JL267">
        <v>0</v>
      </c>
      <c r="JM267">
        <v>0</v>
      </c>
      <c r="JN267">
        <v>0</v>
      </c>
      <c r="JO267">
        <v>0</v>
      </c>
      <c r="JP267">
        <v>0</v>
      </c>
      <c r="JQ267">
        <v>0</v>
      </c>
      <c r="JR267">
        <v>0</v>
      </c>
      <c r="JS267">
        <v>0</v>
      </c>
      <c r="JT267">
        <v>0</v>
      </c>
      <c r="JU267">
        <v>0</v>
      </c>
      <c r="JV267">
        <v>0</v>
      </c>
      <c r="JW267">
        <v>0</v>
      </c>
      <c r="JX267">
        <v>0</v>
      </c>
      <c r="JY267">
        <v>0.5</v>
      </c>
      <c r="JZ267">
        <v>0</v>
      </c>
      <c r="KA267">
        <v>0</v>
      </c>
      <c r="KB267">
        <v>0</v>
      </c>
      <c r="KC267">
        <v>0</v>
      </c>
      <c r="KD267">
        <v>0.5</v>
      </c>
      <c r="KE267">
        <v>0</v>
      </c>
      <c r="KF267">
        <v>0</v>
      </c>
      <c r="KG267">
        <v>0</v>
      </c>
      <c r="KH267">
        <v>0.5</v>
      </c>
      <c r="KI267">
        <v>0</v>
      </c>
      <c r="KJ267">
        <v>0</v>
      </c>
      <c r="KK267">
        <v>0</v>
      </c>
      <c r="KL267">
        <v>0</v>
      </c>
      <c r="KM267">
        <v>0</v>
      </c>
      <c r="KN267">
        <v>0</v>
      </c>
      <c r="KO267">
        <v>0</v>
      </c>
      <c r="KP267">
        <v>0</v>
      </c>
      <c r="KQ267">
        <v>0</v>
      </c>
      <c r="KR267">
        <v>0</v>
      </c>
      <c r="KS267">
        <v>0</v>
      </c>
      <c r="KT267">
        <v>0</v>
      </c>
      <c r="KU267">
        <v>0</v>
      </c>
      <c r="KV267">
        <v>0</v>
      </c>
      <c r="KW267">
        <v>0</v>
      </c>
      <c r="KX267">
        <v>0</v>
      </c>
      <c r="KY267">
        <v>0</v>
      </c>
      <c r="KZ267">
        <v>0</v>
      </c>
      <c r="LA267">
        <v>0</v>
      </c>
      <c r="LB267">
        <v>0</v>
      </c>
    </row>
    <row r="268" spans="1:314" x14ac:dyDescent="0.15">
      <c r="A268" s="1">
        <v>43289.833333333336</v>
      </c>
      <c r="B268" s="5">
        <v>0.5</v>
      </c>
      <c r="C268" s="5">
        <v>0.5</v>
      </c>
      <c r="D268" s="5">
        <v>0.5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  <c r="J268" s="5">
        <v>0</v>
      </c>
      <c r="K268" s="5">
        <v>1</v>
      </c>
      <c r="L268" s="5">
        <v>0</v>
      </c>
      <c r="M268" s="5">
        <v>0</v>
      </c>
      <c r="N268" s="5">
        <v>0</v>
      </c>
      <c r="O268" s="5">
        <v>0.5</v>
      </c>
      <c r="P268" s="5">
        <v>0.5</v>
      </c>
      <c r="Q268" s="5">
        <v>0</v>
      </c>
      <c r="R268" s="5">
        <v>0.5</v>
      </c>
      <c r="S268" s="5">
        <v>2</v>
      </c>
      <c r="T268" s="5">
        <v>1.5</v>
      </c>
      <c r="U268" s="5">
        <v>0.5</v>
      </c>
      <c r="V268" s="5">
        <v>0.5</v>
      </c>
      <c r="W268" s="5">
        <v>0</v>
      </c>
      <c r="X268" s="5">
        <v>0</v>
      </c>
      <c r="Y268" s="5">
        <v>0</v>
      </c>
      <c r="Z268" s="5">
        <v>0</v>
      </c>
      <c r="AA268" s="5">
        <v>0</v>
      </c>
      <c r="AB268" s="5">
        <v>0</v>
      </c>
      <c r="AC268" s="5">
        <v>0</v>
      </c>
      <c r="AD268" s="5">
        <v>0</v>
      </c>
      <c r="AE268" s="5">
        <v>0.5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0.5</v>
      </c>
      <c r="AZ268" s="5">
        <v>0.5</v>
      </c>
      <c r="BA268" s="5">
        <v>0</v>
      </c>
      <c r="BB268" s="5">
        <v>0.5</v>
      </c>
      <c r="BC268" s="5">
        <v>0</v>
      </c>
      <c r="BD268" s="5">
        <v>0</v>
      </c>
      <c r="BE268" s="5">
        <v>0</v>
      </c>
      <c r="BF268" s="5">
        <v>1.5</v>
      </c>
      <c r="BG268" s="5">
        <v>0</v>
      </c>
      <c r="BH268" s="5">
        <v>0</v>
      </c>
      <c r="BI268" s="5">
        <v>0</v>
      </c>
      <c r="BJ268" s="5">
        <v>0.5</v>
      </c>
      <c r="BK268" s="5">
        <v>0</v>
      </c>
      <c r="BL268" s="5">
        <v>0</v>
      </c>
      <c r="BM268" s="5">
        <v>2.5</v>
      </c>
      <c r="BN268" s="5">
        <v>0</v>
      </c>
      <c r="BO268" s="5">
        <v>0</v>
      </c>
      <c r="BP268" s="5">
        <v>1</v>
      </c>
      <c r="BQ268" s="5">
        <v>0</v>
      </c>
      <c r="BR268" s="5">
        <v>0</v>
      </c>
      <c r="BS268" s="5">
        <v>2</v>
      </c>
      <c r="BT268" s="5">
        <v>0</v>
      </c>
      <c r="BU268" s="5">
        <v>0</v>
      </c>
      <c r="BV268" s="5">
        <v>0.5</v>
      </c>
      <c r="BW268" s="5">
        <v>0</v>
      </c>
      <c r="BX268" s="5">
        <v>0</v>
      </c>
      <c r="BY268" s="5">
        <v>1</v>
      </c>
      <c r="BZ268" s="5">
        <v>0</v>
      </c>
      <c r="CA268" s="5">
        <v>0.5</v>
      </c>
      <c r="CB268" s="5">
        <v>0</v>
      </c>
      <c r="CC268" s="5">
        <v>0.5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5">
        <v>0</v>
      </c>
      <c r="CN268" s="5">
        <v>0</v>
      </c>
      <c r="CO268" s="5">
        <v>0</v>
      </c>
      <c r="CP268" s="5">
        <v>0</v>
      </c>
      <c r="CQ268" s="5">
        <v>0</v>
      </c>
      <c r="CR268" s="5">
        <v>0</v>
      </c>
      <c r="CS268" s="5">
        <v>0</v>
      </c>
      <c r="CT268" s="5">
        <v>0</v>
      </c>
      <c r="CU268" s="5">
        <v>0</v>
      </c>
      <c r="CV268" s="5">
        <v>0</v>
      </c>
      <c r="CW268" s="5">
        <v>0</v>
      </c>
      <c r="CX268" s="5">
        <v>0</v>
      </c>
      <c r="CY268" s="5">
        <v>0</v>
      </c>
      <c r="CZ268" s="5">
        <v>0</v>
      </c>
      <c r="DA268" s="5">
        <v>0</v>
      </c>
      <c r="DB268" s="5">
        <v>0</v>
      </c>
      <c r="DC268" s="5">
        <v>0</v>
      </c>
      <c r="DD268" s="5">
        <v>0</v>
      </c>
      <c r="DE268" s="5">
        <v>0</v>
      </c>
      <c r="DF268" s="5">
        <v>0</v>
      </c>
      <c r="DG268" s="5">
        <v>0</v>
      </c>
      <c r="DH268" s="5">
        <v>0</v>
      </c>
      <c r="DI268" s="5">
        <v>0</v>
      </c>
      <c r="DJ268" s="5">
        <v>0</v>
      </c>
      <c r="DK268" s="5">
        <v>0</v>
      </c>
      <c r="DL268" s="5">
        <v>0</v>
      </c>
      <c r="DM268" s="5">
        <v>0</v>
      </c>
      <c r="DN268" s="5">
        <v>0</v>
      </c>
      <c r="DO268" s="5">
        <v>0</v>
      </c>
      <c r="DP268" s="5">
        <v>0</v>
      </c>
      <c r="DQ268" s="5">
        <v>0</v>
      </c>
      <c r="DR268" s="5">
        <v>0</v>
      </c>
      <c r="DS268" s="5">
        <v>0</v>
      </c>
      <c r="DT268" s="5">
        <v>0</v>
      </c>
      <c r="DU268" s="5">
        <v>0</v>
      </c>
      <c r="DV268" s="5">
        <v>0</v>
      </c>
      <c r="DW268" s="5">
        <v>0</v>
      </c>
      <c r="DX268" s="5">
        <v>0</v>
      </c>
      <c r="DY268" s="5">
        <v>0</v>
      </c>
      <c r="DZ268" s="5">
        <v>0</v>
      </c>
      <c r="EA268" s="5">
        <v>0</v>
      </c>
      <c r="EB268" s="5">
        <v>0</v>
      </c>
      <c r="EC268" s="5">
        <v>0</v>
      </c>
      <c r="ED268" s="5">
        <v>0</v>
      </c>
      <c r="EE268" s="5">
        <v>0</v>
      </c>
      <c r="EF268" s="5">
        <v>0</v>
      </c>
      <c r="EG268" s="5">
        <v>0</v>
      </c>
      <c r="EH268" s="5">
        <v>0</v>
      </c>
      <c r="EI268" s="5">
        <v>0</v>
      </c>
      <c r="EJ268" s="5">
        <v>0</v>
      </c>
      <c r="EK268" s="5">
        <v>0</v>
      </c>
      <c r="EL268" s="5">
        <v>0</v>
      </c>
      <c r="EM268" s="5">
        <v>0</v>
      </c>
      <c r="EN268" s="5">
        <v>0</v>
      </c>
      <c r="EO268" s="5">
        <v>0</v>
      </c>
      <c r="EP268" s="5">
        <v>0</v>
      </c>
      <c r="EQ268" s="5">
        <v>0</v>
      </c>
      <c r="ER268" s="5">
        <v>0</v>
      </c>
      <c r="ES268" s="5">
        <v>0</v>
      </c>
      <c r="ET268" s="5">
        <v>0</v>
      </c>
      <c r="EU268" s="5">
        <v>0</v>
      </c>
      <c r="EV268" s="5">
        <v>0</v>
      </c>
      <c r="EW268" s="5">
        <v>0</v>
      </c>
      <c r="EX268" s="5">
        <v>0</v>
      </c>
      <c r="EY268" s="5">
        <v>0</v>
      </c>
      <c r="EZ268" s="5">
        <v>0</v>
      </c>
      <c r="FA268" s="5">
        <v>0</v>
      </c>
      <c r="FB268" s="5">
        <v>0</v>
      </c>
      <c r="FC268" s="5">
        <v>0</v>
      </c>
      <c r="FD268" s="5">
        <v>0</v>
      </c>
      <c r="FE268" s="5">
        <v>0</v>
      </c>
      <c r="FF268" s="5">
        <v>0</v>
      </c>
      <c r="FG268" s="5">
        <v>0</v>
      </c>
      <c r="FH268" s="5">
        <v>0</v>
      </c>
      <c r="FI268" s="5">
        <v>0</v>
      </c>
      <c r="FJ268" s="5">
        <v>0</v>
      </c>
      <c r="FK268" s="5">
        <v>0</v>
      </c>
      <c r="FL268" s="5">
        <v>0</v>
      </c>
      <c r="FM268" s="5">
        <v>0</v>
      </c>
      <c r="FN268" s="5">
        <v>0</v>
      </c>
      <c r="FO268" s="5">
        <v>0</v>
      </c>
      <c r="FP268" s="5">
        <v>0</v>
      </c>
      <c r="FQ268" s="5">
        <v>0</v>
      </c>
      <c r="FR268" s="5">
        <v>0</v>
      </c>
      <c r="FS268" s="5">
        <v>0</v>
      </c>
      <c r="FT268" s="5">
        <v>0</v>
      </c>
      <c r="FU268" s="5">
        <v>0</v>
      </c>
      <c r="FV268" s="5">
        <v>0</v>
      </c>
      <c r="FW268" s="5">
        <v>0</v>
      </c>
      <c r="FX268" s="5">
        <v>0</v>
      </c>
      <c r="FY268" s="5">
        <v>0</v>
      </c>
      <c r="FZ268" s="5">
        <v>0</v>
      </c>
      <c r="GA268" s="5">
        <v>0</v>
      </c>
      <c r="GB268" s="5">
        <v>0</v>
      </c>
      <c r="GC268" s="5">
        <v>0</v>
      </c>
      <c r="GD268" s="5">
        <v>0</v>
      </c>
      <c r="GE268" s="5">
        <v>0</v>
      </c>
      <c r="GF268" s="5">
        <v>0</v>
      </c>
      <c r="GG268" s="5">
        <v>0</v>
      </c>
      <c r="GH268" s="5">
        <v>0</v>
      </c>
      <c r="GI268" s="5">
        <v>0</v>
      </c>
      <c r="GJ268" s="5">
        <v>0</v>
      </c>
      <c r="GK268" s="5">
        <v>0</v>
      </c>
      <c r="GL268" s="5">
        <v>0</v>
      </c>
      <c r="GM268" s="5">
        <v>0</v>
      </c>
      <c r="GN268" s="5">
        <v>0</v>
      </c>
      <c r="GO268" s="5">
        <v>0</v>
      </c>
      <c r="GP268" s="5">
        <v>0</v>
      </c>
      <c r="GQ268" s="5">
        <v>0</v>
      </c>
      <c r="GR268" s="5">
        <v>0</v>
      </c>
      <c r="GS268" s="5">
        <v>0</v>
      </c>
      <c r="GT268" s="5">
        <v>0</v>
      </c>
      <c r="GU268" s="5">
        <v>0</v>
      </c>
      <c r="GV268" s="5">
        <v>0</v>
      </c>
      <c r="GW268" s="5">
        <v>0</v>
      </c>
      <c r="GX268" s="5">
        <v>0</v>
      </c>
      <c r="GY268" s="5">
        <v>0</v>
      </c>
      <c r="GZ268" s="5">
        <v>0</v>
      </c>
      <c r="HA268" s="5">
        <v>0</v>
      </c>
      <c r="HB268" s="5">
        <v>0</v>
      </c>
      <c r="HC268" s="5">
        <v>0</v>
      </c>
      <c r="HD268" s="5">
        <v>0</v>
      </c>
      <c r="HE268" s="5">
        <v>0</v>
      </c>
      <c r="HF268" s="5">
        <v>0</v>
      </c>
      <c r="HG268" s="5">
        <v>0</v>
      </c>
      <c r="HH268" s="5">
        <v>0</v>
      </c>
      <c r="HI268" s="5">
        <v>0</v>
      </c>
      <c r="HJ268" s="5">
        <v>0</v>
      </c>
      <c r="HK268" s="5">
        <v>0</v>
      </c>
      <c r="HL268" s="5">
        <v>0</v>
      </c>
      <c r="HM268" s="5">
        <v>0</v>
      </c>
      <c r="HN268" s="5">
        <v>0</v>
      </c>
      <c r="HO268" s="5">
        <v>0</v>
      </c>
      <c r="HP268" s="5">
        <v>0</v>
      </c>
      <c r="HQ268" s="5">
        <v>0</v>
      </c>
      <c r="HR268" s="5">
        <v>0</v>
      </c>
      <c r="HS268" s="5">
        <v>0.5</v>
      </c>
      <c r="HT268" s="5">
        <v>0</v>
      </c>
      <c r="HU268" s="5">
        <v>0</v>
      </c>
      <c r="HV268" s="5">
        <v>0</v>
      </c>
      <c r="HW268" s="5">
        <v>0</v>
      </c>
      <c r="HX268" s="5">
        <v>0</v>
      </c>
      <c r="HY268" s="5">
        <v>0</v>
      </c>
      <c r="HZ268" s="5">
        <v>0</v>
      </c>
      <c r="IA268" s="5">
        <v>0</v>
      </c>
      <c r="IB268" s="5">
        <v>0</v>
      </c>
      <c r="IC268" s="5">
        <v>0</v>
      </c>
      <c r="ID268" s="5">
        <v>0.5</v>
      </c>
      <c r="IE268" s="5">
        <v>0</v>
      </c>
      <c r="IF268" s="5">
        <v>0</v>
      </c>
      <c r="IG268" s="5">
        <v>0</v>
      </c>
      <c r="IH268" s="5">
        <v>0</v>
      </c>
      <c r="II268" s="5">
        <v>0</v>
      </c>
      <c r="IJ268" s="5">
        <v>0</v>
      </c>
      <c r="IK268" s="5">
        <v>0</v>
      </c>
      <c r="IL268" s="5">
        <v>0</v>
      </c>
      <c r="IM268" s="5">
        <v>0</v>
      </c>
      <c r="IN268" s="5">
        <v>0</v>
      </c>
      <c r="IO268">
        <v>0</v>
      </c>
      <c r="IP268">
        <v>0</v>
      </c>
      <c r="IQ268">
        <v>0.5</v>
      </c>
      <c r="IR268">
        <v>0</v>
      </c>
      <c r="IS268">
        <v>0</v>
      </c>
      <c r="IT268">
        <v>0</v>
      </c>
      <c r="IU268">
        <v>0</v>
      </c>
      <c r="IV268">
        <v>1</v>
      </c>
      <c r="IW268">
        <v>0</v>
      </c>
      <c r="IX268">
        <v>0</v>
      </c>
      <c r="IY268">
        <v>0</v>
      </c>
      <c r="IZ268">
        <v>0</v>
      </c>
      <c r="JA268">
        <v>0.5</v>
      </c>
      <c r="JB268">
        <v>0</v>
      </c>
      <c r="JC268">
        <v>0</v>
      </c>
      <c r="JD268">
        <v>0</v>
      </c>
      <c r="JE268">
        <v>0</v>
      </c>
      <c r="JF268">
        <v>2</v>
      </c>
      <c r="JG268">
        <v>1</v>
      </c>
      <c r="JH268">
        <v>0.5</v>
      </c>
      <c r="JI268">
        <v>0</v>
      </c>
      <c r="JJ268">
        <v>0</v>
      </c>
      <c r="JK268">
        <v>0</v>
      </c>
      <c r="JL268">
        <v>0</v>
      </c>
      <c r="JM268">
        <v>0</v>
      </c>
      <c r="JN268">
        <v>0</v>
      </c>
      <c r="JO268">
        <v>0</v>
      </c>
      <c r="JP268">
        <v>0.5</v>
      </c>
      <c r="JQ268">
        <v>0</v>
      </c>
      <c r="JR268">
        <v>0</v>
      </c>
      <c r="JS268">
        <v>0</v>
      </c>
      <c r="JT268">
        <v>0</v>
      </c>
      <c r="JU268">
        <v>0</v>
      </c>
      <c r="JV268">
        <v>1</v>
      </c>
      <c r="JW268">
        <v>0</v>
      </c>
      <c r="JX268">
        <v>0</v>
      </c>
      <c r="JY268">
        <v>0</v>
      </c>
      <c r="JZ268">
        <v>0</v>
      </c>
      <c r="KA268">
        <v>0</v>
      </c>
      <c r="KB268">
        <v>0</v>
      </c>
      <c r="KC268">
        <v>0</v>
      </c>
      <c r="KD268">
        <v>0</v>
      </c>
      <c r="KE268">
        <v>1.5</v>
      </c>
      <c r="KF268">
        <v>0</v>
      </c>
      <c r="KG268">
        <v>0</v>
      </c>
      <c r="KH268">
        <v>0</v>
      </c>
      <c r="KI268">
        <v>0</v>
      </c>
      <c r="KJ268">
        <v>0</v>
      </c>
      <c r="KK268">
        <v>0</v>
      </c>
      <c r="KL268">
        <v>0</v>
      </c>
      <c r="KM268">
        <v>0</v>
      </c>
      <c r="KN268">
        <v>0</v>
      </c>
      <c r="KO268">
        <v>0</v>
      </c>
      <c r="KP268">
        <v>0</v>
      </c>
      <c r="KQ268">
        <v>0</v>
      </c>
      <c r="KR268">
        <v>0</v>
      </c>
      <c r="KS268">
        <v>0</v>
      </c>
      <c r="KT268">
        <v>0</v>
      </c>
      <c r="KU268">
        <v>1.5</v>
      </c>
      <c r="KV268">
        <v>0</v>
      </c>
      <c r="KW268">
        <v>0</v>
      </c>
      <c r="KX268">
        <v>0</v>
      </c>
      <c r="KY268">
        <v>0</v>
      </c>
      <c r="KZ268">
        <v>0</v>
      </c>
      <c r="LA268">
        <v>0</v>
      </c>
      <c r="LB268">
        <v>0</v>
      </c>
    </row>
    <row r="269" spans="1:314" x14ac:dyDescent="0.15">
      <c r="A269" s="1">
        <v>43289.875</v>
      </c>
      <c r="B269" s="5">
        <v>1.5</v>
      </c>
      <c r="C269" s="5">
        <v>0</v>
      </c>
      <c r="D269" s="5">
        <v>0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5">
        <v>0</v>
      </c>
      <c r="K269" s="5">
        <v>1.5</v>
      </c>
      <c r="L269" s="5">
        <v>0</v>
      </c>
      <c r="M269" s="5">
        <v>0</v>
      </c>
      <c r="N269" s="5">
        <v>0</v>
      </c>
      <c r="O269" s="5">
        <v>8.5</v>
      </c>
      <c r="P269" s="5">
        <v>1</v>
      </c>
      <c r="Q269" s="5">
        <v>0</v>
      </c>
      <c r="R269" s="5">
        <v>0</v>
      </c>
      <c r="S269" s="5">
        <v>1</v>
      </c>
      <c r="T269" s="5">
        <v>1</v>
      </c>
      <c r="U269" s="5">
        <v>1</v>
      </c>
      <c r="V269" s="5">
        <v>2</v>
      </c>
      <c r="W269" s="5">
        <v>0.5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0.5</v>
      </c>
      <c r="BA269" s="5">
        <v>0</v>
      </c>
      <c r="BB269" s="5">
        <v>0.5</v>
      </c>
      <c r="BC269" s="5">
        <v>0</v>
      </c>
      <c r="BD269" s="5">
        <v>0</v>
      </c>
      <c r="BE269" s="5">
        <v>0.5</v>
      </c>
      <c r="BF269" s="5">
        <v>0.5</v>
      </c>
      <c r="BG269" s="5">
        <v>0</v>
      </c>
      <c r="BH269" s="5">
        <v>0</v>
      </c>
      <c r="BI269" s="5">
        <v>0</v>
      </c>
      <c r="BJ269" s="5">
        <v>1.5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1</v>
      </c>
      <c r="BQ269" s="5">
        <v>0</v>
      </c>
      <c r="BR269" s="5">
        <v>0.5</v>
      </c>
      <c r="BS269" s="5">
        <v>0</v>
      </c>
      <c r="BT269" s="5">
        <v>0</v>
      </c>
      <c r="BU269" s="5">
        <v>0</v>
      </c>
      <c r="BV269" s="5">
        <v>0.5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1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5">
        <v>0</v>
      </c>
      <c r="CN269" s="5">
        <v>0</v>
      </c>
      <c r="CO269" s="5">
        <v>0</v>
      </c>
      <c r="CP269" s="5">
        <v>0</v>
      </c>
      <c r="CQ269" s="5">
        <v>0</v>
      </c>
      <c r="CR269" s="5">
        <v>0</v>
      </c>
      <c r="CS269" s="5">
        <v>0</v>
      </c>
      <c r="CT269" s="5">
        <v>0</v>
      </c>
      <c r="CU269" s="5">
        <v>0</v>
      </c>
      <c r="CV269" s="5">
        <v>0</v>
      </c>
      <c r="CW269" s="5">
        <v>0</v>
      </c>
      <c r="CX269" s="5">
        <v>0</v>
      </c>
      <c r="CY269" s="5">
        <v>0</v>
      </c>
      <c r="CZ269" s="5">
        <v>0</v>
      </c>
      <c r="DA269" s="5">
        <v>0</v>
      </c>
      <c r="DB269" s="5">
        <v>0</v>
      </c>
      <c r="DC269" s="5">
        <v>0</v>
      </c>
      <c r="DD269" s="5">
        <v>0</v>
      </c>
      <c r="DE269" s="5">
        <v>0</v>
      </c>
      <c r="DF269" s="5">
        <v>0</v>
      </c>
      <c r="DG269" s="5">
        <v>0</v>
      </c>
      <c r="DH269" s="5">
        <v>0</v>
      </c>
      <c r="DI269" s="5">
        <v>0</v>
      </c>
      <c r="DJ269" s="5">
        <v>0</v>
      </c>
      <c r="DK269" s="5">
        <v>0</v>
      </c>
      <c r="DL269" s="5">
        <v>0</v>
      </c>
      <c r="DM269" s="5">
        <v>0</v>
      </c>
      <c r="DN269" s="5">
        <v>0</v>
      </c>
      <c r="DO269" s="5">
        <v>0</v>
      </c>
      <c r="DP269" s="5">
        <v>0</v>
      </c>
      <c r="DQ269" s="5">
        <v>0</v>
      </c>
      <c r="DR269" s="5">
        <v>0</v>
      </c>
      <c r="DS269" s="5">
        <v>0</v>
      </c>
      <c r="DT269" s="5">
        <v>0</v>
      </c>
      <c r="DU269" s="5">
        <v>0</v>
      </c>
      <c r="DV269" s="5">
        <v>0</v>
      </c>
      <c r="DW269" s="5">
        <v>0</v>
      </c>
      <c r="DX269" s="5">
        <v>0</v>
      </c>
      <c r="DY269" s="5">
        <v>0</v>
      </c>
      <c r="DZ269" s="5">
        <v>0</v>
      </c>
      <c r="EA269" s="5">
        <v>0</v>
      </c>
      <c r="EB269" s="5">
        <v>0</v>
      </c>
      <c r="EC269" s="5">
        <v>0</v>
      </c>
      <c r="ED269" s="5">
        <v>0</v>
      </c>
      <c r="EE269" s="5">
        <v>0</v>
      </c>
      <c r="EF269" s="5">
        <v>0</v>
      </c>
      <c r="EG269" s="5">
        <v>0</v>
      </c>
      <c r="EH269" s="5">
        <v>0</v>
      </c>
      <c r="EI269" s="5">
        <v>0</v>
      </c>
      <c r="EJ269" s="5">
        <v>0</v>
      </c>
      <c r="EK269" s="5">
        <v>0</v>
      </c>
      <c r="EL269" s="5">
        <v>0</v>
      </c>
      <c r="EM269" s="5">
        <v>0</v>
      </c>
      <c r="EN269" s="5">
        <v>0</v>
      </c>
      <c r="EO269" s="5">
        <v>0</v>
      </c>
      <c r="EP269" s="5">
        <v>0</v>
      </c>
      <c r="EQ269" s="5">
        <v>0</v>
      </c>
      <c r="ER269" s="5">
        <v>0</v>
      </c>
      <c r="ES269" s="5">
        <v>0</v>
      </c>
      <c r="ET269" s="5">
        <v>0</v>
      </c>
      <c r="EU269" s="5">
        <v>0</v>
      </c>
      <c r="EV269" s="5">
        <v>0</v>
      </c>
      <c r="EW269" s="5">
        <v>0</v>
      </c>
      <c r="EX269" s="5">
        <v>0</v>
      </c>
      <c r="EY269" s="5">
        <v>0</v>
      </c>
      <c r="EZ269" s="5">
        <v>0</v>
      </c>
      <c r="FA269" s="5">
        <v>0</v>
      </c>
      <c r="FB269" s="5">
        <v>0</v>
      </c>
      <c r="FC269" s="5">
        <v>0</v>
      </c>
      <c r="FD269" s="5">
        <v>0</v>
      </c>
      <c r="FE269" s="5">
        <v>0</v>
      </c>
      <c r="FF269" s="5">
        <v>0</v>
      </c>
      <c r="FG269" s="5">
        <v>0</v>
      </c>
      <c r="FH269" s="5">
        <v>0</v>
      </c>
      <c r="FI269" s="5">
        <v>0</v>
      </c>
      <c r="FJ269" s="5">
        <v>0</v>
      </c>
      <c r="FK269" s="5">
        <v>0</v>
      </c>
      <c r="FL269" s="5">
        <v>0</v>
      </c>
      <c r="FM269" s="5">
        <v>0</v>
      </c>
      <c r="FN269" s="5">
        <v>0</v>
      </c>
      <c r="FO269" s="5">
        <v>0</v>
      </c>
      <c r="FP269" s="5">
        <v>0</v>
      </c>
      <c r="FQ269" s="5">
        <v>0</v>
      </c>
      <c r="FR269" s="5">
        <v>0</v>
      </c>
      <c r="FS269" s="5">
        <v>0</v>
      </c>
      <c r="FT269" s="5">
        <v>0</v>
      </c>
      <c r="FU269" s="5">
        <v>0</v>
      </c>
      <c r="FV269" s="5">
        <v>0</v>
      </c>
      <c r="FW269" s="5">
        <v>0</v>
      </c>
      <c r="FX269" s="5">
        <v>0</v>
      </c>
      <c r="FY269" s="5">
        <v>0</v>
      </c>
      <c r="FZ269" s="5">
        <v>0</v>
      </c>
      <c r="GA269" s="5">
        <v>0</v>
      </c>
      <c r="GB269" s="5">
        <v>0</v>
      </c>
      <c r="GC269" s="5">
        <v>0</v>
      </c>
      <c r="GD269" s="5">
        <v>0</v>
      </c>
      <c r="GE269" s="5">
        <v>0</v>
      </c>
      <c r="GF269" s="5">
        <v>0</v>
      </c>
      <c r="GG269" s="5">
        <v>0</v>
      </c>
      <c r="GH269" s="5">
        <v>0</v>
      </c>
      <c r="GI269" s="5">
        <v>0</v>
      </c>
      <c r="GJ269" s="5">
        <v>0</v>
      </c>
      <c r="GK269" s="5">
        <v>0</v>
      </c>
      <c r="GL269" s="5">
        <v>0</v>
      </c>
      <c r="GM269" s="5">
        <v>0</v>
      </c>
      <c r="GN269" s="5">
        <v>0</v>
      </c>
      <c r="GO269" s="5">
        <v>0</v>
      </c>
      <c r="GP269" s="5">
        <v>0</v>
      </c>
      <c r="GQ269" s="5">
        <v>0</v>
      </c>
      <c r="GR269" s="5">
        <v>0</v>
      </c>
      <c r="GS269" s="5">
        <v>0</v>
      </c>
      <c r="GT269" s="5">
        <v>0</v>
      </c>
      <c r="GU269" s="5">
        <v>0</v>
      </c>
      <c r="GV269" s="5">
        <v>0</v>
      </c>
      <c r="GW269" s="5">
        <v>0</v>
      </c>
      <c r="GX269" s="5">
        <v>0</v>
      </c>
      <c r="GY269" s="5">
        <v>0</v>
      </c>
      <c r="GZ269" s="5">
        <v>0</v>
      </c>
      <c r="HA269" s="5">
        <v>0</v>
      </c>
      <c r="HB269" s="5">
        <v>0</v>
      </c>
      <c r="HC269" s="5">
        <v>0</v>
      </c>
      <c r="HD269" s="5">
        <v>0</v>
      </c>
      <c r="HE269" s="5">
        <v>0</v>
      </c>
      <c r="HF269" s="5">
        <v>0</v>
      </c>
      <c r="HG269" s="5">
        <v>0</v>
      </c>
      <c r="HH269" s="5">
        <v>0</v>
      </c>
      <c r="HI269" s="5">
        <v>0</v>
      </c>
      <c r="HJ269" s="5">
        <v>0</v>
      </c>
      <c r="HK269" s="5">
        <v>0</v>
      </c>
      <c r="HL269" s="5">
        <v>0</v>
      </c>
      <c r="HM269" s="5">
        <v>0</v>
      </c>
      <c r="HN269" s="5">
        <v>0</v>
      </c>
      <c r="HO269" s="5">
        <v>0</v>
      </c>
      <c r="HP269" s="5">
        <v>0</v>
      </c>
      <c r="HQ269" s="5">
        <v>0</v>
      </c>
      <c r="HR269" s="5">
        <v>0</v>
      </c>
      <c r="HS269" s="5">
        <v>0</v>
      </c>
      <c r="HT269" s="5">
        <v>0</v>
      </c>
      <c r="HU269" s="5">
        <v>0</v>
      </c>
      <c r="HV269" s="5">
        <v>0</v>
      </c>
      <c r="HW269" s="5">
        <v>0</v>
      </c>
      <c r="HX269" s="5">
        <v>0</v>
      </c>
      <c r="HY269" s="5">
        <v>0</v>
      </c>
      <c r="HZ269" s="5">
        <v>0</v>
      </c>
      <c r="IA269" s="5">
        <v>0</v>
      </c>
      <c r="IB269" s="5">
        <v>0</v>
      </c>
      <c r="IC269" s="5">
        <v>0</v>
      </c>
      <c r="ID269" s="5">
        <v>0</v>
      </c>
      <c r="IE269" s="5">
        <v>0</v>
      </c>
      <c r="IF269" s="5">
        <v>0</v>
      </c>
      <c r="IG269" s="5">
        <v>0</v>
      </c>
      <c r="IH269" s="5">
        <v>0</v>
      </c>
      <c r="II269" s="5">
        <v>0</v>
      </c>
      <c r="IJ269" s="5">
        <v>0</v>
      </c>
      <c r="IK269" s="5">
        <v>0</v>
      </c>
      <c r="IL269" s="5">
        <v>0</v>
      </c>
      <c r="IM269" s="5">
        <v>0</v>
      </c>
      <c r="IN269" s="5">
        <v>0</v>
      </c>
      <c r="IO269">
        <v>0</v>
      </c>
      <c r="IP269">
        <v>0</v>
      </c>
      <c r="IQ269">
        <v>0</v>
      </c>
      <c r="IR269">
        <v>0</v>
      </c>
      <c r="IS269">
        <v>0</v>
      </c>
      <c r="IT269">
        <v>0</v>
      </c>
      <c r="IU269">
        <v>0</v>
      </c>
      <c r="IV269">
        <v>0</v>
      </c>
      <c r="IW269">
        <v>0</v>
      </c>
      <c r="IX269">
        <v>0</v>
      </c>
      <c r="IY269">
        <v>0</v>
      </c>
      <c r="IZ269">
        <v>0</v>
      </c>
      <c r="JA269">
        <v>0</v>
      </c>
      <c r="JB269">
        <v>0</v>
      </c>
      <c r="JC269">
        <v>0</v>
      </c>
      <c r="JD269">
        <v>0</v>
      </c>
      <c r="JE269">
        <v>0</v>
      </c>
      <c r="JF269">
        <v>0</v>
      </c>
      <c r="JG269">
        <v>0</v>
      </c>
      <c r="JH269">
        <v>0</v>
      </c>
      <c r="JI269">
        <v>0</v>
      </c>
      <c r="JJ269">
        <v>0</v>
      </c>
      <c r="JK269">
        <v>0</v>
      </c>
      <c r="JL269">
        <v>0</v>
      </c>
      <c r="JM269">
        <v>2</v>
      </c>
      <c r="JN269">
        <v>0.5</v>
      </c>
      <c r="JO269">
        <v>3</v>
      </c>
      <c r="JP269">
        <v>1</v>
      </c>
      <c r="JQ269">
        <v>0</v>
      </c>
      <c r="JR269">
        <v>0</v>
      </c>
      <c r="JS269">
        <v>0</v>
      </c>
      <c r="JT269">
        <v>0</v>
      </c>
      <c r="JU269">
        <v>0.5</v>
      </c>
      <c r="JV269">
        <v>0</v>
      </c>
      <c r="JW269">
        <v>0</v>
      </c>
      <c r="JX269">
        <v>1</v>
      </c>
      <c r="JY269">
        <v>0</v>
      </c>
      <c r="JZ269">
        <v>0</v>
      </c>
      <c r="KA269">
        <v>0</v>
      </c>
      <c r="KB269">
        <v>0</v>
      </c>
      <c r="KC269">
        <v>0</v>
      </c>
      <c r="KD269">
        <v>0</v>
      </c>
      <c r="KE269">
        <v>0</v>
      </c>
      <c r="KF269">
        <v>0</v>
      </c>
      <c r="KG269">
        <v>0</v>
      </c>
      <c r="KH269">
        <v>0.5</v>
      </c>
      <c r="KI269">
        <v>0</v>
      </c>
      <c r="KJ269">
        <v>0</v>
      </c>
      <c r="KK269">
        <v>0</v>
      </c>
      <c r="KL269">
        <v>0</v>
      </c>
      <c r="KM269">
        <v>0</v>
      </c>
      <c r="KN269">
        <v>0</v>
      </c>
      <c r="KO269">
        <v>0</v>
      </c>
      <c r="KP269">
        <v>0</v>
      </c>
      <c r="KQ269">
        <v>0</v>
      </c>
      <c r="KR269">
        <v>0</v>
      </c>
      <c r="KS269">
        <v>0</v>
      </c>
      <c r="KT269">
        <v>0</v>
      </c>
      <c r="KU269">
        <v>0</v>
      </c>
      <c r="KV269">
        <v>0</v>
      </c>
      <c r="KW269">
        <v>0</v>
      </c>
      <c r="KX269">
        <v>0</v>
      </c>
      <c r="KY269">
        <v>0</v>
      </c>
      <c r="KZ269">
        <v>0</v>
      </c>
      <c r="LA269">
        <v>0</v>
      </c>
      <c r="LB269">
        <v>0</v>
      </c>
    </row>
    <row r="270" spans="1:314" x14ac:dyDescent="0.15">
      <c r="A270" s="1">
        <v>43289.916666666664</v>
      </c>
      <c r="B270" s="5">
        <v>1.5</v>
      </c>
      <c r="C270" s="5">
        <v>0</v>
      </c>
      <c r="D270" s="5">
        <v>0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7.5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3</v>
      </c>
      <c r="V270" s="5">
        <v>4.5</v>
      </c>
      <c r="W270" s="5">
        <v>0</v>
      </c>
      <c r="X270" s="5">
        <v>0</v>
      </c>
      <c r="Y270" s="5">
        <v>0</v>
      </c>
      <c r="Z270" s="5">
        <v>0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0.5</v>
      </c>
      <c r="BA270" s="5">
        <v>0</v>
      </c>
      <c r="BB270" s="5">
        <v>1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0.5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0.5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1</v>
      </c>
      <c r="CL270" s="5">
        <v>0</v>
      </c>
      <c r="CM270" s="5">
        <v>0</v>
      </c>
      <c r="CN270" s="5">
        <v>0</v>
      </c>
      <c r="CO270" s="5">
        <v>0</v>
      </c>
      <c r="CP270" s="5">
        <v>0</v>
      </c>
      <c r="CQ270" s="5">
        <v>0</v>
      </c>
      <c r="CR270" s="5">
        <v>0</v>
      </c>
      <c r="CS270" s="5">
        <v>0</v>
      </c>
      <c r="CT270" s="5">
        <v>0</v>
      </c>
      <c r="CU270" s="5">
        <v>0</v>
      </c>
      <c r="CV270" s="5">
        <v>0</v>
      </c>
      <c r="CW270" s="5">
        <v>0</v>
      </c>
      <c r="CX270" s="5">
        <v>0.5</v>
      </c>
      <c r="CY270" s="5">
        <v>0</v>
      </c>
      <c r="CZ270" s="5">
        <v>0</v>
      </c>
      <c r="DA270" s="5">
        <v>0</v>
      </c>
      <c r="DB270" s="5">
        <v>0</v>
      </c>
      <c r="DC270" s="5">
        <v>0</v>
      </c>
      <c r="DD270" s="5">
        <v>0</v>
      </c>
      <c r="DE270" s="5">
        <v>0</v>
      </c>
      <c r="DF270" s="5">
        <v>0</v>
      </c>
      <c r="DG270" s="5">
        <v>0</v>
      </c>
      <c r="DH270" s="5">
        <v>0</v>
      </c>
      <c r="DI270" s="5">
        <v>0</v>
      </c>
      <c r="DJ270" s="5">
        <v>0</v>
      </c>
      <c r="DK270" s="5">
        <v>0</v>
      </c>
      <c r="DL270" s="5">
        <v>0</v>
      </c>
      <c r="DM270" s="5">
        <v>0</v>
      </c>
      <c r="DN270" s="5">
        <v>0</v>
      </c>
      <c r="DO270" s="5">
        <v>0</v>
      </c>
      <c r="DP270" s="5">
        <v>0</v>
      </c>
      <c r="DQ270" s="5">
        <v>0</v>
      </c>
      <c r="DR270" s="5">
        <v>0</v>
      </c>
      <c r="DS270" s="5">
        <v>0</v>
      </c>
      <c r="DT270" s="5">
        <v>0</v>
      </c>
      <c r="DU270" s="5">
        <v>0</v>
      </c>
      <c r="DV270" s="5">
        <v>0</v>
      </c>
      <c r="DW270" s="5">
        <v>0</v>
      </c>
      <c r="DX270" s="5">
        <v>0</v>
      </c>
      <c r="DY270" s="5">
        <v>0</v>
      </c>
      <c r="DZ270" s="5">
        <v>0</v>
      </c>
      <c r="EA270" s="5">
        <v>0</v>
      </c>
      <c r="EB270" s="5">
        <v>0</v>
      </c>
      <c r="EC270" s="5">
        <v>0</v>
      </c>
      <c r="ED270" s="5">
        <v>0</v>
      </c>
      <c r="EE270" s="5">
        <v>0</v>
      </c>
      <c r="EF270" s="5">
        <v>0</v>
      </c>
      <c r="EG270" s="5">
        <v>0</v>
      </c>
      <c r="EH270" s="5">
        <v>0</v>
      </c>
      <c r="EI270" s="5">
        <v>0</v>
      </c>
      <c r="EJ270" s="5">
        <v>0</v>
      </c>
      <c r="EK270" s="5">
        <v>0</v>
      </c>
      <c r="EL270" s="5">
        <v>0</v>
      </c>
      <c r="EM270" s="5">
        <v>0</v>
      </c>
      <c r="EN270" s="5">
        <v>0</v>
      </c>
      <c r="EO270" s="5">
        <v>0</v>
      </c>
      <c r="EP270" s="5">
        <v>0</v>
      </c>
      <c r="EQ270" s="5">
        <v>0</v>
      </c>
      <c r="ER270" s="5">
        <v>0</v>
      </c>
      <c r="ES270" s="5">
        <v>0</v>
      </c>
      <c r="ET270" s="5">
        <v>0</v>
      </c>
      <c r="EU270" s="5">
        <v>0</v>
      </c>
      <c r="EV270" s="5">
        <v>0</v>
      </c>
      <c r="EW270" s="5">
        <v>0</v>
      </c>
      <c r="EX270" s="5">
        <v>0</v>
      </c>
      <c r="EY270" s="5">
        <v>0</v>
      </c>
      <c r="EZ270" s="5">
        <v>0</v>
      </c>
      <c r="FA270" s="5">
        <v>0</v>
      </c>
      <c r="FB270" s="5">
        <v>0</v>
      </c>
      <c r="FC270" s="5">
        <v>0</v>
      </c>
      <c r="FD270" s="5">
        <v>0</v>
      </c>
      <c r="FE270" s="5">
        <v>0</v>
      </c>
      <c r="FF270" s="5">
        <v>0</v>
      </c>
      <c r="FG270" s="5">
        <v>0</v>
      </c>
      <c r="FH270" s="5">
        <v>0</v>
      </c>
      <c r="FI270" s="5">
        <v>0</v>
      </c>
      <c r="FJ270" s="5">
        <v>0</v>
      </c>
      <c r="FK270" s="5">
        <v>0</v>
      </c>
      <c r="FL270" s="5">
        <v>0</v>
      </c>
      <c r="FM270" s="5">
        <v>0</v>
      </c>
      <c r="FN270" s="5">
        <v>0</v>
      </c>
      <c r="FO270" s="5">
        <v>0</v>
      </c>
      <c r="FP270" s="5">
        <v>0</v>
      </c>
      <c r="FQ270" s="5">
        <v>0</v>
      </c>
      <c r="FR270" s="5">
        <v>0</v>
      </c>
      <c r="FS270" s="5">
        <v>0</v>
      </c>
      <c r="FT270" s="5">
        <v>0</v>
      </c>
      <c r="FU270" s="5">
        <v>0</v>
      </c>
      <c r="FV270" s="5">
        <v>0</v>
      </c>
      <c r="FW270" s="5">
        <v>0</v>
      </c>
      <c r="FX270" s="5">
        <v>0</v>
      </c>
      <c r="FY270" s="5">
        <v>0</v>
      </c>
      <c r="FZ270" s="5">
        <v>0</v>
      </c>
      <c r="GA270" s="5">
        <v>0</v>
      </c>
      <c r="GB270" s="5">
        <v>0</v>
      </c>
      <c r="GC270" s="5">
        <v>0</v>
      </c>
      <c r="GD270" s="5">
        <v>0</v>
      </c>
      <c r="GE270" s="5">
        <v>0</v>
      </c>
      <c r="GF270" s="5">
        <v>0</v>
      </c>
      <c r="GG270" s="5">
        <v>0</v>
      </c>
      <c r="GH270" s="5">
        <v>0</v>
      </c>
      <c r="GI270" s="5">
        <v>0</v>
      </c>
      <c r="GJ270" s="5">
        <v>0</v>
      </c>
      <c r="GK270" s="5">
        <v>0</v>
      </c>
      <c r="GL270" s="5">
        <v>0</v>
      </c>
      <c r="GM270" s="5">
        <v>0</v>
      </c>
      <c r="GN270" s="5">
        <v>0</v>
      </c>
      <c r="GO270" s="5">
        <v>0</v>
      </c>
      <c r="GP270" s="5">
        <v>0</v>
      </c>
      <c r="GQ270" s="5">
        <v>0</v>
      </c>
      <c r="GR270" s="5">
        <v>0</v>
      </c>
      <c r="GS270" s="5">
        <v>0</v>
      </c>
      <c r="GT270" s="5">
        <v>0</v>
      </c>
      <c r="GU270" s="5">
        <v>0</v>
      </c>
      <c r="GV270" s="5">
        <v>0</v>
      </c>
      <c r="GW270" s="5">
        <v>0</v>
      </c>
      <c r="GX270" s="5">
        <v>0</v>
      </c>
      <c r="GY270" s="5">
        <v>0</v>
      </c>
      <c r="GZ270" s="5">
        <v>0</v>
      </c>
      <c r="HA270" s="5">
        <v>0</v>
      </c>
      <c r="HB270" s="5">
        <v>0</v>
      </c>
      <c r="HC270" s="5">
        <v>0</v>
      </c>
      <c r="HD270" s="5">
        <v>0</v>
      </c>
      <c r="HE270" s="5">
        <v>0</v>
      </c>
      <c r="HF270" s="5">
        <v>0</v>
      </c>
      <c r="HG270" s="5">
        <v>0</v>
      </c>
      <c r="HH270" s="5">
        <v>0</v>
      </c>
      <c r="HI270" s="5">
        <v>0</v>
      </c>
      <c r="HJ270" s="5">
        <v>0</v>
      </c>
      <c r="HK270" s="5">
        <v>0</v>
      </c>
      <c r="HL270" s="5">
        <v>0</v>
      </c>
      <c r="HM270" s="5">
        <v>0</v>
      </c>
      <c r="HN270" s="5">
        <v>0</v>
      </c>
      <c r="HO270" s="5">
        <v>0</v>
      </c>
      <c r="HP270" s="5">
        <v>0</v>
      </c>
      <c r="HQ270" s="5">
        <v>0</v>
      </c>
      <c r="HR270" s="5">
        <v>0</v>
      </c>
      <c r="HS270" s="5">
        <v>0</v>
      </c>
      <c r="HT270" s="5">
        <v>0.5</v>
      </c>
      <c r="HU270" s="5">
        <v>0</v>
      </c>
      <c r="HV270" s="5">
        <v>0</v>
      </c>
      <c r="HW270" s="5">
        <v>0</v>
      </c>
      <c r="HX270" s="5">
        <v>0</v>
      </c>
      <c r="HY270" s="5">
        <v>0</v>
      </c>
      <c r="HZ270" s="5">
        <v>0</v>
      </c>
      <c r="IA270" s="5">
        <v>0</v>
      </c>
      <c r="IB270" s="5">
        <v>0</v>
      </c>
      <c r="IC270" s="5">
        <v>0</v>
      </c>
      <c r="ID270" s="5">
        <v>0</v>
      </c>
      <c r="IE270" s="5">
        <v>0</v>
      </c>
      <c r="IF270" s="5">
        <v>0</v>
      </c>
      <c r="IG270" s="5">
        <v>0</v>
      </c>
      <c r="IH270" s="5">
        <v>0</v>
      </c>
      <c r="II270" s="5">
        <v>0</v>
      </c>
      <c r="IJ270" s="5">
        <v>0</v>
      </c>
      <c r="IK270" s="5">
        <v>0</v>
      </c>
      <c r="IL270" s="5">
        <v>0</v>
      </c>
      <c r="IM270" s="5">
        <v>0</v>
      </c>
      <c r="IN270" s="5">
        <v>0</v>
      </c>
      <c r="IO270">
        <v>0</v>
      </c>
      <c r="IP270">
        <v>2</v>
      </c>
      <c r="IQ270">
        <v>0</v>
      </c>
      <c r="IR270">
        <v>2</v>
      </c>
      <c r="IS270">
        <v>0</v>
      </c>
      <c r="IT270">
        <v>0</v>
      </c>
      <c r="IU270">
        <v>0</v>
      </c>
      <c r="IV270">
        <v>0</v>
      </c>
      <c r="IW270">
        <v>0</v>
      </c>
      <c r="IX270">
        <v>0</v>
      </c>
      <c r="IY270">
        <v>0</v>
      </c>
      <c r="IZ270">
        <v>0</v>
      </c>
      <c r="JA270">
        <v>0</v>
      </c>
      <c r="JB270">
        <v>0.5</v>
      </c>
      <c r="JC270">
        <v>0</v>
      </c>
      <c r="JD270">
        <v>0</v>
      </c>
      <c r="JE270">
        <v>1</v>
      </c>
      <c r="JF270">
        <v>0</v>
      </c>
      <c r="JG270">
        <v>0</v>
      </c>
      <c r="JH270">
        <v>0</v>
      </c>
      <c r="JI270">
        <v>0</v>
      </c>
      <c r="JJ270">
        <v>0</v>
      </c>
      <c r="JK270">
        <v>0</v>
      </c>
      <c r="JL270">
        <v>0.5</v>
      </c>
      <c r="JM270">
        <v>0</v>
      </c>
      <c r="JN270">
        <v>0</v>
      </c>
      <c r="JO270">
        <v>0</v>
      </c>
      <c r="JP270">
        <v>0</v>
      </c>
      <c r="JQ270">
        <v>0</v>
      </c>
      <c r="JR270">
        <v>0</v>
      </c>
      <c r="JS270">
        <v>0</v>
      </c>
      <c r="JT270">
        <v>0</v>
      </c>
      <c r="JU270">
        <v>0</v>
      </c>
      <c r="JV270">
        <v>0</v>
      </c>
      <c r="JW270">
        <v>0</v>
      </c>
      <c r="JX270">
        <v>1.5</v>
      </c>
      <c r="JY270">
        <v>0</v>
      </c>
      <c r="JZ270">
        <v>0</v>
      </c>
      <c r="KA270">
        <v>0</v>
      </c>
      <c r="KB270">
        <v>0</v>
      </c>
      <c r="KC270">
        <v>0</v>
      </c>
      <c r="KD270">
        <v>0</v>
      </c>
      <c r="KE270">
        <v>0</v>
      </c>
      <c r="KF270">
        <v>0</v>
      </c>
      <c r="KG270">
        <v>0</v>
      </c>
      <c r="KH270">
        <v>0.5</v>
      </c>
      <c r="KI270">
        <v>0</v>
      </c>
      <c r="KJ270">
        <v>0</v>
      </c>
      <c r="KK270">
        <v>0</v>
      </c>
      <c r="KL270">
        <v>0</v>
      </c>
      <c r="KM270">
        <v>0</v>
      </c>
      <c r="KN270">
        <v>0</v>
      </c>
      <c r="KO270">
        <v>0</v>
      </c>
      <c r="KP270">
        <v>0</v>
      </c>
      <c r="KQ270">
        <v>0</v>
      </c>
      <c r="KR270">
        <v>0</v>
      </c>
      <c r="KS270">
        <v>0</v>
      </c>
      <c r="KT270">
        <v>0.5</v>
      </c>
      <c r="KU270">
        <v>0</v>
      </c>
      <c r="KV270">
        <v>0</v>
      </c>
      <c r="KW270">
        <v>0</v>
      </c>
      <c r="KX270">
        <v>0.5</v>
      </c>
      <c r="KY270">
        <v>0</v>
      </c>
      <c r="KZ270">
        <v>0</v>
      </c>
      <c r="LA270">
        <v>0</v>
      </c>
      <c r="LB270">
        <v>2</v>
      </c>
    </row>
    <row r="271" spans="1:314" x14ac:dyDescent="0.15">
      <c r="A271" s="1">
        <v>43289.958333333336</v>
      </c>
      <c r="B271" s="5">
        <v>2.5</v>
      </c>
      <c r="C271" s="5">
        <v>0</v>
      </c>
      <c r="D271" s="5">
        <v>0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>
        <v>0</v>
      </c>
      <c r="K271" s="5">
        <v>0.5</v>
      </c>
      <c r="L271" s="5">
        <v>0</v>
      </c>
      <c r="M271" s="5">
        <v>0</v>
      </c>
      <c r="N271" s="5">
        <v>0</v>
      </c>
      <c r="O271" s="5">
        <v>2</v>
      </c>
      <c r="P271" s="5">
        <v>0</v>
      </c>
      <c r="Q271" s="5">
        <v>0</v>
      </c>
      <c r="R271" s="5">
        <v>0.5</v>
      </c>
      <c r="S271" s="5">
        <v>0</v>
      </c>
      <c r="T271" s="5">
        <v>0.5</v>
      </c>
      <c r="U271" s="5">
        <v>4</v>
      </c>
      <c r="V271" s="5">
        <v>1.5</v>
      </c>
      <c r="W271" s="5">
        <v>0.5</v>
      </c>
      <c r="X271" s="5">
        <v>0</v>
      </c>
      <c r="Y271" s="5">
        <v>0</v>
      </c>
      <c r="Z271" s="5">
        <v>0</v>
      </c>
      <c r="AA271" s="5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0.5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0.5</v>
      </c>
      <c r="CL271" s="5">
        <v>0</v>
      </c>
      <c r="CM271" s="5">
        <v>0</v>
      </c>
      <c r="CN271" s="5">
        <v>0</v>
      </c>
      <c r="CO271" s="5">
        <v>0</v>
      </c>
      <c r="CP271" s="5">
        <v>0</v>
      </c>
      <c r="CQ271" s="5">
        <v>0</v>
      </c>
      <c r="CR271" s="5">
        <v>0</v>
      </c>
      <c r="CS271" s="5">
        <v>0</v>
      </c>
      <c r="CT271" s="5">
        <v>0</v>
      </c>
      <c r="CU271" s="5">
        <v>0</v>
      </c>
      <c r="CV271" s="5">
        <v>0</v>
      </c>
      <c r="CW271" s="5">
        <v>0</v>
      </c>
      <c r="CX271" s="5">
        <v>0</v>
      </c>
      <c r="CY271" s="5">
        <v>0</v>
      </c>
      <c r="CZ271" s="5">
        <v>0</v>
      </c>
      <c r="DA271" s="5">
        <v>0</v>
      </c>
      <c r="DB271" s="5">
        <v>0</v>
      </c>
      <c r="DC271" s="5">
        <v>0</v>
      </c>
      <c r="DD271" s="5">
        <v>0</v>
      </c>
      <c r="DE271" s="5">
        <v>0</v>
      </c>
      <c r="DF271" s="5">
        <v>0</v>
      </c>
      <c r="DG271" s="5">
        <v>0</v>
      </c>
      <c r="DH271" s="5">
        <v>0</v>
      </c>
      <c r="DI271" s="5">
        <v>0</v>
      </c>
      <c r="DJ271" s="5">
        <v>0</v>
      </c>
      <c r="DK271" s="5">
        <v>0</v>
      </c>
      <c r="DL271" s="5">
        <v>0</v>
      </c>
      <c r="DM271" s="5">
        <v>0</v>
      </c>
      <c r="DN271" s="5">
        <v>0</v>
      </c>
      <c r="DO271" s="5">
        <v>0</v>
      </c>
      <c r="DP271" s="5">
        <v>0</v>
      </c>
      <c r="DQ271" s="5">
        <v>0</v>
      </c>
      <c r="DR271" s="5">
        <v>0</v>
      </c>
      <c r="DS271" s="5">
        <v>0</v>
      </c>
      <c r="DT271" s="5">
        <v>0</v>
      </c>
      <c r="DU271" s="5">
        <v>2.5</v>
      </c>
      <c r="DV271" s="5">
        <v>0</v>
      </c>
      <c r="DW271" s="5">
        <v>0</v>
      </c>
      <c r="DX271" s="5">
        <v>0</v>
      </c>
      <c r="DY271" s="5">
        <v>0</v>
      </c>
      <c r="DZ271" s="5">
        <v>0</v>
      </c>
      <c r="EA271" s="5">
        <v>0</v>
      </c>
      <c r="EB271" s="5">
        <v>0</v>
      </c>
      <c r="EC271" s="5">
        <v>0</v>
      </c>
      <c r="ED271" s="5">
        <v>0</v>
      </c>
      <c r="EE271" s="5">
        <v>0</v>
      </c>
      <c r="EF271" s="5">
        <v>0</v>
      </c>
      <c r="EG271" s="5">
        <v>0</v>
      </c>
      <c r="EH271" s="5">
        <v>1</v>
      </c>
      <c r="EI271" s="5">
        <v>0</v>
      </c>
      <c r="EJ271" s="5">
        <v>0</v>
      </c>
      <c r="EK271" s="5">
        <v>0</v>
      </c>
      <c r="EL271" s="5">
        <v>0</v>
      </c>
      <c r="EM271" s="5">
        <v>0</v>
      </c>
      <c r="EN271" s="5">
        <v>0</v>
      </c>
      <c r="EO271" s="5">
        <v>0</v>
      </c>
      <c r="EP271" s="5">
        <v>0</v>
      </c>
      <c r="EQ271" s="5">
        <v>1</v>
      </c>
      <c r="ER271" s="5">
        <v>0</v>
      </c>
      <c r="ES271" s="5">
        <v>0</v>
      </c>
      <c r="ET271" s="5">
        <v>0</v>
      </c>
      <c r="EU271" s="5">
        <v>0</v>
      </c>
      <c r="EV271" s="5">
        <v>0</v>
      </c>
      <c r="EW271" s="5">
        <v>0</v>
      </c>
      <c r="EX271" s="5">
        <v>0</v>
      </c>
      <c r="EY271" s="5">
        <v>0</v>
      </c>
      <c r="EZ271" s="5">
        <v>0</v>
      </c>
      <c r="FA271" s="5">
        <v>0</v>
      </c>
      <c r="FB271" s="5">
        <v>0</v>
      </c>
      <c r="FC271" s="5">
        <v>0</v>
      </c>
      <c r="FD271" s="5">
        <v>0</v>
      </c>
      <c r="FE271" s="5">
        <v>0</v>
      </c>
      <c r="FF271" s="5">
        <v>0</v>
      </c>
      <c r="FG271" s="5">
        <v>0</v>
      </c>
      <c r="FH271" s="5">
        <v>0</v>
      </c>
      <c r="FI271" s="5">
        <v>0</v>
      </c>
      <c r="FJ271" s="5">
        <v>0</v>
      </c>
      <c r="FK271" s="5">
        <v>0</v>
      </c>
      <c r="FL271" s="5">
        <v>0</v>
      </c>
      <c r="FM271" s="5">
        <v>0</v>
      </c>
      <c r="FN271" s="5">
        <v>0</v>
      </c>
      <c r="FO271" s="5">
        <v>0</v>
      </c>
      <c r="FP271" s="5">
        <v>0</v>
      </c>
      <c r="FQ271" s="5">
        <v>0</v>
      </c>
      <c r="FR271" s="5">
        <v>0</v>
      </c>
      <c r="FS271" s="5">
        <v>0</v>
      </c>
      <c r="FT271" s="5">
        <v>0</v>
      </c>
      <c r="FU271" s="5">
        <v>0</v>
      </c>
      <c r="FV271" s="5">
        <v>0</v>
      </c>
      <c r="FW271" s="5">
        <v>0</v>
      </c>
      <c r="FX271" s="5">
        <v>0</v>
      </c>
      <c r="FY271" s="5">
        <v>0</v>
      </c>
      <c r="FZ271" s="5">
        <v>0</v>
      </c>
      <c r="GA271" s="5">
        <v>0</v>
      </c>
      <c r="GB271" s="5">
        <v>0</v>
      </c>
      <c r="GC271" s="5">
        <v>0</v>
      </c>
      <c r="GD271" s="5">
        <v>0</v>
      </c>
      <c r="GE271" s="5">
        <v>0</v>
      </c>
      <c r="GF271" s="5">
        <v>0</v>
      </c>
      <c r="GG271" s="5">
        <v>0</v>
      </c>
      <c r="GH271" s="5">
        <v>0</v>
      </c>
      <c r="GI271" s="5">
        <v>0</v>
      </c>
      <c r="GJ271" s="5">
        <v>0</v>
      </c>
      <c r="GK271" s="5">
        <v>0</v>
      </c>
      <c r="GL271" s="5">
        <v>0</v>
      </c>
      <c r="GM271" s="5">
        <v>0</v>
      </c>
      <c r="GN271" s="5">
        <v>0</v>
      </c>
      <c r="GO271" s="5">
        <v>0</v>
      </c>
      <c r="GP271" s="5">
        <v>0</v>
      </c>
      <c r="GQ271" s="5">
        <v>0</v>
      </c>
      <c r="GR271" s="5">
        <v>0</v>
      </c>
      <c r="GS271" s="5">
        <v>0</v>
      </c>
      <c r="GT271" s="5">
        <v>0</v>
      </c>
      <c r="GU271" s="5">
        <v>0</v>
      </c>
      <c r="GV271" s="5">
        <v>0</v>
      </c>
      <c r="GW271" s="5">
        <v>0</v>
      </c>
      <c r="GX271" s="5">
        <v>0</v>
      </c>
      <c r="GY271" s="5">
        <v>0</v>
      </c>
      <c r="GZ271" s="5">
        <v>0</v>
      </c>
      <c r="HA271" s="5">
        <v>0</v>
      </c>
      <c r="HB271" s="5">
        <v>0</v>
      </c>
      <c r="HC271" s="5">
        <v>0</v>
      </c>
      <c r="HD271" s="5">
        <v>0</v>
      </c>
      <c r="HE271" s="5">
        <v>0</v>
      </c>
      <c r="HF271" s="5">
        <v>0</v>
      </c>
      <c r="HG271" s="5">
        <v>0</v>
      </c>
      <c r="HH271" s="5">
        <v>0</v>
      </c>
      <c r="HI271" s="5">
        <v>0</v>
      </c>
      <c r="HJ271" s="5">
        <v>0</v>
      </c>
      <c r="HK271" s="5">
        <v>0</v>
      </c>
      <c r="HL271" s="5">
        <v>0</v>
      </c>
      <c r="HM271" s="5">
        <v>0</v>
      </c>
      <c r="HN271" s="5">
        <v>0</v>
      </c>
      <c r="HO271" s="5">
        <v>0</v>
      </c>
      <c r="HP271" s="5">
        <v>0.5</v>
      </c>
      <c r="HQ271" s="5">
        <v>1</v>
      </c>
      <c r="HR271" s="5">
        <v>16</v>
      </c>
      <c r="HS271" s="5">
        <v>0</v>
      </c>
      <c r="HT271" s="5">
        <v>0</v>
      </c>
      <c r="HU271" s="5">
        <v>0</v>
      </c>
      <c r="HV271" s="5">
        <v>1.5</v>
      </c>
      <c r="HW271" s="5">
        <v>0</v>
      </c>
      <c r="HX271" s="5">
        <v>0</v>
      </c>
      <c r="HY271" s="5">
        <v>0</v>
      </c>
      <c r="HZ271" s="5">
        <v>0</v>
      </c>
      <c r="IA271" s="5">
        <v>0</v>
      </c>
      <c r="IB271" s="5">
        <v>0</v>
      </c>
      <c r="IC271" s="5">
        <v>2</v>
      </c>
      <c r="ID271" s="5">
        <v>0</v>
      </c>
      <c r="IE271" s="5">
        <v>0</v>
      </c>
      <c r="IF271" s="5">
        <v>0</v>
      </c>
      <c r="IG271" s="5">
        <v>0</v>
      </c>
      <c r="IH271" s="5">
        <v>0</v>
      </c>
      <c r="II271" s="5">
        <v>0</v>
      </c>
      <c r="IJ271" s="5">
        <v>2</v>
      </c>
      <c r="IK271" s="5">
        <v>0</v>
      </c>
      <c r="IL271" s="5">
        <v>0</v>
      </c>
      <c r="IM271" s="5">
        <v>0</v>
      </c>
      <c r="IN271" s="5">
        <v>0</v>
      </c>
      <c r="IO271">
        <v>0</v>
      </c>
      <c r="IP271">
        <v>0.5</v>
      </c>
      <c r="IQ271">
        <v>0</v>
      </c>
      <c r="IR271">
        <v>0.5</v>
      </c>
      <c r="IS271">
        <v>0</v>
      </c>
      <c r="IT271">
        <v>0</v>
      </c>
      <c r="IU271">
        <v>0</v>
      </c>
      <c r="IV271">
        <v>0</v>
      </c>
      <c r="IW271">
        <v>0</v>
      </c>
      <c r="IX271">
        <v>0</v>
      </c>
      <c r="IY271">
        <v>0</v>
      </c>
      <c r="IZ271">
        <v>0</v>
      </c>
      <c r="JA271">
        <v>0</v>
      </c>
      <c r="JB271">
        <v>0</v>
      </c>
      <c r="JC271">
        <v>0</v>
      </c>
      <c r="JD271">
        <v>0</v>
      </c>
      <c r="JE271">
        <v>1</v>
      </c>
      <c r="JF271">
        <v>0</v>
      </c>
      <c r="JG271">
        <v>0</v>
      </c>
      <c r="JH271">
        <v>0</v>
      </c>
      <c r="JI271">
        <v>0</v>
      </c>
      <c r="JJ271">
        <v>0</v>
      </c>
      <c r="JK271">
        <v>0.5</v>
      </c>
      <c r="JL271">
        <v>0</v>
      </c>
      <c r="JM271">
        <v>0</v>
      </c>
      <c r="JN271">
        <v>0</v>
      </c>
      <c r="JO271">
        <v>0</v>
      </c>
      <c r="JP271">
        <v>0</v>
      </c>
      <c r="JQ271">
        <v>0</v>
      </c>
      <c r="JR271">
        <v>0</v>
      </c>
      <c r="JS271">
        <v>0</v>
      </c>
      <c r="JT271">
        <v>0</v>
      </c>
      <c r="JU271">
        <v>0</v>
      </c>
      <c r="JV271">
        <v>0</v>
      </c>
      <c r="JW271">
        <v>0</v>
      </c>
      <c r="JX271">
        <v>0</v>
      </c>
      <c r="JY271">
        <v>0</v>
      </c>
      <c r="JZ271">
        <v>0</v>
      </c>
      <c r="KA271">
        <v>0</v>
      </c>
      <c r="KB271">
        <v>0</v>
      </c>
      <c r="KC271">
        <v>0</v>
      </c>
      <c r="KD271">
        <v>0</v>
      </c>
      <c r="KE271">
        <v>0</v>
      </c>
      <c r="KF271">
        <v>0</v>
      </c>
      <c r="KG271">
        <v>0</v>
      </c>
      <c r="KH271">
        <v>0</v>
      </c>
      <c r="KI271">
        <v>1</v>
      </c>
      <c r="KJ271">
        <v>0</v>
      </c>
      <c r="KK271">
        <v>0</v>
      </c>
      <c r="KL271">
        <v>0</v>
      </c>
      <c r="KM271">
        <v>0</v>
      </c>
      <c r="KN271">
        <v>0</v>
      </c>
      <c r="KO271">
        <v>0</v>
      </c>
      <c r="KP271">
        <v>0</v>
      </c>
      <c r="KQ271">
        <v>0</v>
      </c>
      <c r="KR271">
        <v>0</v>
      </c>
      <c r="KS271">
        <v>0</v>
      </c>
      <c r="KT271">
        <v>0</v>
      </c>
      <c r="KU271">
        <v>0</v>
      </c>
      <c r="KV271">
        <v>0</v>
      </c>
      <c r="KW271">
        <v>0</v>
      </c>
      <c r="KX271">
        <v>0</v>
      </c>
      <c r="KY271">
        <v>0</v>
      </c>
      <c r="KZ271">
        <v>0</v>
      </c>
      <c r="LA271">
        <v>0</v>
      </c>
      <c r="LB271">
        <v>0</v>
      </c>
    </row>
    <row r="272" spans="1:314" x14ac:dyDescent="0.15">
      <c r="A272" s="1">
        <v>43290</v>
      </c>
      <c r="B272" s="5">
        <v>1.5</v>
      </c>
      <c r="C272" s="5">
        <v>0.5</v>
      </c>
      <c r="D272" s="5">
        <v>0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  <c r="O272" s="5">
        <v>1.5</v>
      </c>
      <c r="P272" s="5">
        <v>0</v>
      </c>
      <c r="Q272" s="5">
        <v>0</v>
      </c>
      <c r="R272" s="5">
        <v>0.5</v>
      </c>
      <c r="S272" s="5">
        <v>0</v>
      </c>
      <c r="T272" s="5">
        <v>1</v>
      </c>
      <c r="U272" s="5">
        <v>1</v>
      </c>
      <c r="V272" s="5">
        <v>0.5</v>
      </c>
      <c r="W272" s="5">
        <v>0.5</v>
      </c>
      <c r="X272" s="5">
        <v>0</v>
      </c>
      <c r="Y272" s="5">
        <v>0</v>
      </c>
      <c r="Z272" s="5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0.5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0.5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1</v>
      </c>
      <c r="CI272" s="5">
        <v>0.5</v>
      </c>
      <c r="CJ272" s="5">
        <v>0</v>
      </c>
      <c r="CK272" s="5">
        <v>0</v>
      </c>
      <c r="CL272" s="5">
        <v>0</v>
      </c>
      <c r="CM272" s="5">
        <v>0</v>
      </c>
      <c r="CN272" s="5">
        <v>0</v>
      </c>
      <c r="CO272" s="5">
        <v>0</v>
      </c>
      <c r="CP272" s="5">
        <v>0</v>
      </c>
      <c r="CQ272" s="5">
        <v>0</v>
      </c>
      <c r="CR272" s="5">
        <v>0</v>
      </c>
      <c r="CS272" s="5">
        <v>0</v>
      </c>
      <c r="CT272" s="5">
        <v>0</v>
      </c>
      <c r="CU272" s="5">
        <v>0</v>
      </c>
      <c r="CV272" s="5">
        <v>0</v>
      </c>
      <c r="CW272" s="5">
        <v>0</v>
      </c>
      <c r="CX272" s="5">
        <v>0</v>
      </c>
      <c r="CY272" s="5">
        <v>1</v>
      </c>
      <c r="CZ272" s="5">
        <v>0</v>
      </c>
      <c r="DA272" s="5">
        <v>0</v>
      </c>
      <c r="DB272" s="5">
        <v>0</v>
      </c>
      <c r="DC272" s="5">
        <v>0</v>
      </c>
      <c r="DD272" s="5">
        <v>0</v>
      </c>
      <c r="DE272" s="5">
        <v>0</v>
      </c>
      <c r="DF272" s="5">
        <v>0</v>
      </c>
      <c r="DG272" s="5">
        <v>0</v>
      </c>
      <c r="DH272" s="5">
        <v>0</v>
      </c>
      <c r="DI272" s="5">
        <v>0</v>
      </c>
      <c r="DJ272" s="5">
        <v>0</v>
      </c>
      <c r="DK272" s="5">
        <v>0</v>
      </c>
      <c r="DL272" s="5">
        <v>0</v>
      </c>
      <c r="DM272" s="5">
        <v>0</v>
      </c>
      <c r="DN272" s="5">
        <v>0</v>
      </c>
      <c r="DO272" s="5">
        <v>0</v>
      </c>
      <c r="DP272" s="5">
        <v>0</v>
      </c>
      <c r="DQ272" s="5">
        <v>0</v>
      </c>
      <c r="DR272" s="5">
        <v>0</v>
      </c>
      <c r="DS272" s="5">
        <v>0.5</v>
      </c>
      <c r="DT272" s="5">
        <v>0</v>
      </c>
      <c r="DU272" s="5">
        <v>0.5</v>
      </c>
      <c r="DV272" s="5">
        <v>0</v>
      </c>
      <c r="DW272" s="5">
        <v>0</v>
      </c>
      <c r="DX272" s="5">
        <v>0</v>
      </c>
      <c r="DY272" s="5">
        <v>0</v>
      </c>
      <c r="DZ272" s="5">
        <v>0</v>
      </c>
      <c r="EA272" s="5">
        <v>0</v>
      </c>
      <c r="EB272" s="5">
        <v>0</v>
      </c>
      <c r="EC272" s="5">
        <v>0</v>
      </c>
      <c r="ED272" s="5">
        <v>0.5</v>
      </c>
      <c r="EE272" s="5">
        <v>0</v>
      </c>
      <c r="EF272" s="5">
        <v>0</v>
      </c>
      <c r="EG272" s="5">
        <v>0</v>
      </c>
      <c r="EH272" s="5">
        <v>0</v>
      </c>
      <c r="EI272" s="5">
        <v>0</v>
      </c>
      <c r="EJ272" s="5">
        <v>0</v>
      </c>
      <c r="EK272" s="5">
        <v>0</v>
      </c>
      <c r="EL272" s="5">
        <v>0</v>
      </c>
      <c r="EM272" s="5">
        <v>0</v>
      </c>
      <c r="EN272" s="5">
        <v>0</v>
      </c>
      <c r="EO272" s="5">
        <v>0</v>
      </c>
      <c r="EP272" s="5">
        <v>0</v>
      </c>
      <c r="EQ272" s="5">
        <v>0.5</v>
      </c>
      <c r="ER272" s="5">
        <v>0</v>
      </c>
      <c r="ES272" s="5">
        <v>0</v>
      </c>
      <c r="ET272" s="5">
        <v>0</v>
      </c>
      <c r="EU272" s="5">
        <v>0</v>
      </c>
      <c r="EV272" s="5">
        <v>0</v>
      </c>
      <c r="EW272" s="5">
        <v>0</v>
      </c>
      <c r="EX272" s="5">
        <v>0</v>
      </c>
      <c r="EY272" s="5">
        <v>0</v>
      </c>
      <c r="EZ272" s="5">
        <v>0</v>
      </c>
      <c r="FA272" s="5">
        <v>0</v>
      </c>
      <c r="FB272" s="5">
        <v>0</v>
      </c>
      <c r="FC272" s="5">
        <v>0</v>
      </c>
      <c r="FD272" s="5">
        <v>0</v>
      </c>
      <c r="FE272" s="5">
        <v>0</v>
      </c>
      <c r="FF272" s="5">
        <v>0</v>
      </c>
      <c r="FG272" s="5">
        <v>0</v>
      </c>
      <c r="FH272" s="5">
        <v>0</v>
      </c>
      <c r="FI272" s="5">
        <v>0</v>
      </c>
      <c r="FJ272" s="5">
        <v>0</v>
      </c>
      <c r="FK272" s="5">
        <v>0</v>
      </c>
      <c r="FL272" s="5">
        <v>0</v>
      </c>
      <c r="FM272" s="5">
        <v>0</v>
      </c>
      <c r="FN272" s="5">
        <v>0</v>
      </c>
      <c r="FO272" s="5">
        <v>0</v>
      </c>
      <c r="FP272" s="5">
        <v>0</v>
      </c>
      <c r="FQ272" s="5">
        <v>0</v>
      </c>
      <c r="FR272" s="5">
        <v>0</v>
      </c>
      <c r="FS272" s="5">
        <v>0</v>
      </c>
      <c r="FT272" s="5">
        <v>0</v>
      </c>
      <c r="FU272" s="5">
        <v>0</v>
      </c>
      <c r="FV272" s="5">
        <v>0</v>
      </c>
      <c r="FW272" s="5">
        <v>0</v>
      </c>
      <c r="FX272" s="5">
        <v>0</v>
      </c>
      <c r="FY272" s="5">
        <v>0</v>
      </c>
      <c r="FZ272" s="5">
        <v>0</v>
      </c>
      <c r="GA272" s="5">
        <v>0</v>
      </c>
      <c r="GB272" s="5">
        <v>0</v>
      </c>
      <c r="GC272" s="5">
        <v>0</v>
      </c>
      <c r="GD272" s="5">
        <v>0</v>
      </c>
      <c r="GE272" s="5">
        <v>0</v>
      </c>
      <c r="GF272" s="5">
        <v>0</v>
      </c>
      <c r="GG272" s="5">
        <v>0</v>
      </c>
      <c r="GH272" s="5">
        <v>0</v>
      </c>
      <c r="GI272" s="5">
        <v>0</v>
      </c>
      <c r="GJ272" s="5">
        <v>0</v>
      </c>
      <c r="GK272" s="5">
        <v>0</v>
      </c>
      <c r="GL272" s="5">
        <v>0</v>
      </c>
      <c r="GM272" s="5">
        <v>0</v>
      </c>
      <c r="GN272" s="5">
        <v>0</v>
      </c>
      <c r="GO272" s="5">
        <v>0</v>
      </c>
      <c r="GP272" s="5">
        <v>0</v>
      </c>
      <c r="GQ272" s="5">
        <v>0</v>
      </c>
      <c r="GR272" s="5">
        <v>0</v>
      </c>
      <c r="GS272" s="5">
        <v>0</v>
      </c>
      <c r="GT272" s="5">
        <v>0</v>
      </c>
      <c r="GU272" s="5">
        <v>0</v>
      </c>
      <c r="GV272" s="5">
        <v>0</v>
      </c>
      <c r="GW272" s="5">
        <v>0</v>
      </c>
      <c r="GX272" s="5">
        <v>0</v>
      </c>
      <c r="GY272" s="5">
        <v>0</v>
      </c>
      <c r="GZ272" s="5">
        <v>0</v>
      </c>
      <c r="HA272" s="5">
        <v>0</v>
      </c>
      <c r="HB272" s="5">
        <v>0</v>
      </c>
      <c r="HC272" s="5">
        <v>0</v>
      </c>
      <c r="HD272" s="5">
        <v>0</v>
      </c>
      <c r="HE272" s="5">
        <v>0</v>
      </c>
      <c r="HF272" s="5">
        <v>0</v>
      </c>
      <c r="HG272" s="5">
        <v>0</v>
      </c>
      <c r="HH272" s="5">
        <v>0</v>
      </c>
      <c r="HI272" s="5">
        <v>0</v>
      </c>
      <c r="HJ272" s="5">
        <v>0</v>
      </c>
      <c r="HK272" s="5">
        <v>0</v>
      </c>
      <c r="HL272" s="5">
        <v>0</v>
      </c>
      <c r="HM272" s="5">
        <v>0</v>
      </c>
      <c r="HN272" s="5">
        <v>0</v>
      </c>
      <c r="HO272" s="5">
        <v>6.5</v>
      </c>
      <c r="HP272" s="5">
        <v>0</v>
      </c>
      <c r="HQ272" s="5">
        <v>1</v>
      </c>
      <c r="HR272" s="5">
        <v>20</v>
      </c>
      <c r="HS272" s="5">
        <v>0</v>
      </c>
      <c r="HT272" s="5">
        <v>0</v>
      </c>
      <c r="HU272" s="5">
        <v>0</v>
      </c>
      <c r="HV272" s="5">
        <v>0</v>
      </c>
      <c r="HW272" s="5">
        <v>0</v>
      </c>
      <c r="HX272" s="5">
        <v>0.5</v>
      </c>
      <c r="HY272" s="5">
        <v>0</v>
      </c>
      <c r="HZ272" s="5">
        <v>0</v>
      </c>
      <c r="IA272" s="5">
        <v>0</v>
      </c>
      <c r="IB272" s="5">
        <v>0</v>
      </c>
      <c r="IC272" s="5">
        <v>0</v>
      </c>
      <c r="ID272" s="5">
        <v>0</v>
      </c>
      <c r="IE272" s="5">
        <v>0</v>
      </c>
      <c r="IF272" s="5">
        <v>1</v>
      </c>
      <c r="IG272" s="5">
        <v>0</v>
      </c>
      <c r="IH272" s="5">
        <v>1</v>
      </c>
      <c r="II272" s="5">
        <v>0</v>
      </c>
      <c r="IJ272" s="5">
        <v>0</v>
      </c>
      <c r="IK272" s="5">
        <v>0</v>
      </c>
      <c r="IL272" s="5">
        <v>2</v>
      </c>
      <c r="IM272" s="5">
        <v>0</v>
      </c>
      <c r="IN272" s="5">
        <v>1.5</v>
      </c>
      <c r="IO272">
        <v>0</v>
      </c>
      <c r="IP272">
        <v>0</v>
      </c>
      <c r="IQ272">
        <v>1.5</v>
      </c>
      <c r="IR272">
        <v>0</v>
      </c>
      <c r="IS272">
        <v>0.5</v>
      </c>
      <c r="IT272">
        <v>0</v>
      </c>
      <c r="IU272">
        <v>0</v>
      </c>
      <c r="IV272">
        <v>0</v>
      </c>
      <c r="IW272">
        <v>0</v>
      </c>
      <c r="IX272">
        <v>0</v>
      </c>
      <c r="IY272">
        <v>0</v>
      </c>
      <c r="IZ272">
        <v>0</v>
      </c>
      <c r="JA272">
        <v>0</v>
      </c>
      <c r="JB272">
        <v>0</v>
      </c>
      <c r="JC272">
        <v>0.5</v>
      </c>
      <c r="JD272">
        <v>0</v>
      </c>
      <c r="JE272">
        <v>0</v>
      </c>
      <c r="JF272">
        <v>0</v>
      </c>
      <c r="JG272">
        <v>0</v>
      </c>
      <c r="JH272">
        <v>0</v>
      </c>
      <c r="JI272">
        <v>0</v>
      </c>
      <c r="JJ272">
        <v>0</v>
      </c>
      <c r="JK272">
        <v>0</v>
      </c>
      <c r="JL272">
        <v>1</v>
      </c>
      <c r="JM272">
        <v>0</v>
      </c>
      <c r="JN272">
        <v>0</v>
      </c>
      <c r="JO272">
        <v>0</v>
      </c>
      <c r="JP272">
        <v>0</v>
      </c>
      <c r="JQ272">
        <v>0</v>
      </c>
      <c r="JR272">
        <v>0</v>
      </c>
      <c r="JS272">
        <v>0</v>
      </c>
      <c r="JT272">
        <v>0</v>
      </c>
      <c r="JU272">
        <v>0</v>
      </c>
      <c r="JV272">
        <v>0</v>
      </c>
      <c r="JW272">
        <v>0</v>
      </c>
      <c r="JX272">
        <v>0</v>
      </c>
      <c r="JY272">
        <v>0</v>
      </c>
      <c r="JZ272">
        <v>0</v>
      </c>
      <c r="KA272">
        <v>0</v>
      </c>
      <c r="KB272">
        <v>0</v>
      </c>
      <c r="KC272">
        <v>0</v>
      </c>
      <c r="KD272">
        <v>1</v>
      </c>
      <c r="KE272">
        <v>0</v>
      </c>
      <c r="KF272">
        <v>0</v>
      </c>
      <c r="KG272">
        <v>0</v>
      </c>
      <c r="KH272">
        <v>0</v>
      </c>
      <c r="KI272">
        <v>0</v>
      </c>
      <c r="KJ272">
        <v>0</v>
      </c>
      <c r="KK272">
        <v>0</v>
      </c>
      <c r="KL272">
        <v>0</v>
      </c>
      <c r="KM272">
        <v>0</v>
      </c>
      <c r="KN272">
        <v>0</v>
      </c>
      <c r="KO272">
        <v>0</v>
      </c>
      <c r="KP272">
        <v>0</v>
      </c>
      <c r="KQ272">
        <v>0</v>
      </c>
      <c r="KR272">
        <v>0</v>
      </c>
      <c r="KS272">
        <v>0</v>
      </c>
      <c r="KT272">
        <v>0</v>
      </c>
      <c r="KU272">
        <v>0</v>
      </c>
      <c r="KV272">
        <v>0</v>
      </c>
      <c r="KW272">
        <v>0</v>
      </c>
      <c r="KX272">
        <v>0</v>
      </c>
      <c r="KY272">
        <v>0</v>
      </c>
      <c r="KZ272">
        <v>0</v>
      </c>
      <c r="LA272">
        <v>1</v>
      </c>
      <c r="LB272">
        <v>0</v>
      </c>
    </row>
    <row r="273" spans="1:314" x14ac:dyDescent="0.15">
      <c r="A273" s="1">
        <v>43290.041666666664</v>
      </c>
      <c r="B273" s="5">
        <v>1</v>
      </c>
      <c r="C273" s="5">
        <v>0</v>
      </c>
      <c r="D273" s="5">
        <v>0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>
        <v>0</v>
      </c>
      <c r="K273" s="5">
        <v>1</v>
      </c>
      <c r="L273" s="5">
        <v>0</v>
      </c>
      <c r="M273" s="5">
        <v>0</v>
      </c>
      <c r="N273" s="5">
        <v>0</v>
      </c>
      <c r="O273" s="5">
        <v>5.5</v>
      </c>
      <c r="P273" s="5">
        <v>0.5</v>
      </c>
      <c r="Q273" s="5">
        <v>0</v>
      </c>
      <c r="R273" s="5">
        <v>0.5</v>
      </c>
      <c r="S273" s="5">
        <v>0.5</v>
      </c>
      <c r="T273" s="5">
        <v>0.5</v>
      </c>
      <c r="U273" s="5">
        <v>0</v>
      </c>
      <c r="V273" s="5">
        <v>0</v>
      </c>
      <c r="W273" s="5">
        <v>0.5</v>
      </c>
      <c r="X273" s="5">
        <v>0</v>
      </c>
      <c r="Y273" s="5">
        <v>0</v>
      </c>
      <c r="Z273" s="5">
        <v>0</v>
      </c>
      <c r="AA273" s="5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0.5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0.5</v>
      </c>
      <c r="CI273" s="5">
        <v>1</v>
      </c>
      <c r="CJ273" s="5">
        <v>0</v>
      </c>
      <c r="CK273" s="5">
        <v>0</v>
      </c>
      <c r="CL273" s="5">
        <v>0</v>
      </c>
      <c r="CM273" s="5">
        <v>0</v>
      </c>
      <c r="CN273" s="5">
        <v>0.5</v>
      </c>
      <c r="CO273" s="5">
        <v>0</v>
      </c>
      <c r="CP273" s="5">
        <v>0</v>
      </c>
      <c r="CQ273" s="5">
        <v>0</v>
      </c>
      <c r="CR273" s="5">
        <v>0</v>
      </c>
      <c r="CS273" s="5">
        <v>0.5</v>
      </c>
      <c r="CT273" s="5">
        <v>0</v>
      </c>
      <c r="CU273" s="5">
        <v>1</v>
      </c>
      <c r="CV273" s="5">
        <v>0.5</v>
      </c>
      <c r="CW273" s="5">
        <v>0</v>
      </c>
      <c r="CX273" s="5">
        <v>0</v>
      </c>
      <c r="CY273" s="5">
        <v>0</v>
      </c>
      <c r="CZ273" s="5">
        <v>0</v>
      </c>
      <c r="DA273" s="5">
        <v>0</v>
      </c>
      <c r="DB273" s="5">
        <v>0</v>
      </c>
      <c r="DC273" s="5">
        <v>0</v>
      </c>
      <c r="DD273" s="5">
        <v>0</v>
      </c>
      <c r="DE273" s="5">
        <v>0</v>
      </c>
      <c r="DF273" s="5">
        <v>0</v>
      </c>
      <c r="DG273" s="5">
        <v>0</v>
      </c>
      <c r="DH273" s="5">
        <v>0</v>
      </c>
      <c r="DI273" s="5">
        <v>0</v>
      </c>
      <c r="DJ273" s="5">
        <v>0</v>
      </c>
      <c r="DK273" s="5">
        <v>0</v>
      </c>
      <c r="DL273" s="5">
        <v>0</v>
      </c>
      <c r="DM273" s="5">
        <v>0</v>
      </c>
      <c r="DN273" s="5">
        <v>0.5</v>
      </c>
      <c r="DO273" s="5">
        <v>0</v>
      </c>
      <c r="DP273" s="5">
        <v>0</v>
      </c>
      <c r="DQ273" s="5">
        <v>0</v>
      </c>
      <c r="DR273" s="5">
        <v>0</v>
      </c>
      <c r="DS273" s="5">
        <v>0</v>
      </c>
      <c r="DT273" s="5">
        <v>0</v>
      </c>
      <c r="DU273" s="5">
        <v>0</v>
      </c>
      <c r="DV273" s="5">
        <v>0</v>
      </c>
      <c r="DW273" s="5">
        <v>0</v>
      </c>
      <c r="DX273" s="5">
        <v>0</v>
      </c>
      <c r="DY273" s="5">
        <v>0</v>
      </c>
      <c r="DZ273" s="5">
        <v>0</v>
      </c>
      <c r="EA273" s="5">
        <v>0</v>
      </c>
      <c r="EB273" s="5">
        <v>0</v>
      </c>
      <c r="EC273" s="5">
        <v>0</v>
      </c>
      <c r="ED273" s="5">
        <v>0</v>
      </c>
      <c r="EE273" s="5">
        <v>0</v>
      </c>
      <c r="EF273" s="5">
        <v>0</v>
      </c>
      <c r="EG273" s="5">
        <v>0</v>
      </c>
      <c r="EH273" s="5">
        <v>0</v>
      </c>
      <c r="EI273" s="5">
        <v>0</v>
      </c>
      <c r="EJ273" s="5">
        <v>0</v>
      </c>
      <c r="EK273" s="5">
        <v>0</v>
      </c>
      <c r="EL273" s="5">
        <v>0</v>
      </c>
      <c r="EM273" s="5">
        <v>0.5</v>
      </c>
      <c r="EN273" s="5">
        <v>0</v>
      </c>
      <c r="EO273" s="5">
        <v>0</v>
      </c>
      <c r="EP273" s="5">
        <v>0</v>
      </c>
      <c r="EQ273" s="5">
        <v>0</v>
      </c>
      <c r="ER273" s="5">
        <v>0</v>
      </c>
      <c r="ES273" s="5">
        <v>0</v>
      </c>
      <c r="ET273" s="5">
        <v>0</v>
      </c>
      <c r="EU273" s="5">
        <v>0</v>
      </c>
      <c r="EV273" s="5">
        <v>0</v>
      </c>
      <c r="EW273" s="5">
        <v>0</v>
      </c>
      <c r="EX273" s="5">
        <v>0</v>
      </c>
      <c r="EY273" s="5">
        <v>0</v>
      </c>
      <c r="EZ273" s="5">
        <v>0</v>
      </c>
      <c r="FA273" s="5">
        <v>0</v>
      </c>
      <c r="FB273" s="5">
        <v>0</v>
      </c>
      <c r="FC273" s="5">
        <v>0</v>
      </c>
      <c r="FD273" s="5">
        <v>0</v>
      </c>
      <c r="FE273" s="5">
        <v>0</v>
      </c>
      <c r="FF273" s="5">
        <v>0</v>
      </c>
      <c r="FG273" s="5">
        <v>0</v>
      </c>
      <c r="FH273" s="5">
        <v>0</v>
      </c>
      <c r="FI273" s="5">
        <v>0</v>
      </c>
      <c r="FJ273" s="5">
        <v>0</v>
      </c>
      <c r="FK273" s="5">
        <v>0</v>
      </c>
      <c r="FL273" s="5">
        <v>0</v>
      </c>
      <c r="FM273" s="5">
        <v>0</v>
      </c>
      <c r="FN273" s="5">
        <v>0</v>
      </c>
      <c r="FO273" s="5">
        <v>0</v>
      </c>
      <c r="FP273" s="5">
        <v>0</v>
      </c>
      <c r="FQ273" s="5">
        <v>0</v>
      </c>
      <c r="FR273" s="5">
        <v>0</v>
      </c>
      <c r="FS273" s="5">
        <v>0</v>
      </c>
      <c r="FT273" s="5">
        <v>0</v>
      </c>
      <c r="FU273" s="5">
        <v>0</v>
      </c>
      <c r="FV273" s="5">
        <v>0</v>
      </c>
      <c r="FW273" s="5">
        <v>0</v>
      </c>
      <c r="FX273" s="5">
        <v>0</v>
      </c>
      <c r="FY273" s="5">
        <v>0</v>
      </c>
      <c r="FZ273" s="5">
        <v>0</v>
      </c>
      <c r="GA273" s="5">
        <v>0</v>
      </c>
      <c r="GB273" s="5">
        <v>0</v>
      </c>
      <c r="GC273" s="5">
        <v>0</v>
      </c>
      <c r="GD273" s="5">
        <v>0</v>
      </c>
      <c r="GE273" s="5">
        <v>0</v>
      </c>
      <c r="GF273" s="5">
        <v>0</v>
      </c>
      <c r="GG273" s="5">
        <v>0</v>
      </c>
      <c r="GH273" s="5">
        <v>0</v>
      </c>
      <c r="GI273" s="5">
        <v>0</v>
      </c>
      <c r="GJ273" s="5">
        <v>0</v>
      </c>
      <c r="GK273" s="5">
        <v>0</v>
      </c>
      <c r="GL273" s="5">
        <v>0</v>
      </c>
      <c r="GM273" s="5">
        <v>0</v>
      </c>
      <c r="GN273" s="5">
        <v>0</v>
      </c>
      <c r="GO273" s="5">
        <v>0</v>
      </c>
      <c r="GP273" s="5">
        <v>0</v>
      </c>
      <c r="GQ273" s="5">
        <v>0</v>
      </c>
      <c r="GR273" s="5">
        <v>0</v>
      </c>
      <c r="GS273" s="5">
        <v>0</v>
      </c>
      <c r="GT273" s="5">
        <v>0</v>
      </c>
      <c r="GU273" s="5">
        <v>0</v>
      </c>
      <c r="GV273" s="5">
        <v>0</v>
      </c>
      <c r="GW273" s="5">
        <v>0</v>
      </c>
      <c r="GX273" s="5">
        <v>0</v>
      </c>
      <c r="GY273" s="5">
        <v>0</v>
      </c>
      <c r="GZ273" s="5">
        <v>0</v>
      </c>
      <c r="HA273" s="5">
        <v>0</v>
      </c>
      <c r="HB273" s="5">
        <v>0</v>
      </c>
      <c r="HC273" s="5">
        <v>0</v>
      </c>
      <c r="HD273" s="5">
        <v>0</v>
      </c>
      <c r="HE273" s="5">
        <v>0</v>
      </c>
      <c r="HF273" s="5">
        <v>0</v>
      </c>
      <c r="HG273" s="5">
        <v>0</v>
      </c>
      <c r="HH273" s="5">
        <v>0</v>
      </c>
      <c r="HI273" s="5">
        <v>0</v>
      </c>
      <c r="HJ273" s="5">
        <v>0</v>
      </c>
      <c r="HK273" s="5">
        <v>1.5</v>
      </c>
      <c r="HL273" s="5">
        <v>0</v>
      </c>
      <c r="HM273" s="5">
        <v>0</v>
      </c>
      <c r="HN273" s="5">
        <v>0</v>
      </c>
      <c r="HO273" s="5">
        <v>1</v>
      </c>
      <c r="HP273" s="5">
        <v>0</v>
      </c>
      <c r="HQ273" s="5">
        <v>0.5</v>
      </c>
      <c r="HR273" s="5">
        <v>4.5</v>
      </c>
      <c r="HS273" s="5">
        <v>0</v>
      </c>
      <c r="HT273" s="5">
        <v>0.5</v>
      </c>
      <c r="HU273" s="5">
        <v>0</v>
      </c>
      <c r="HV273" s="5">
        <v>2</v>
      </c>
      <c r="HW273" s="5">
        <v>0</v>
      </c>
      <c r="HX273" s="5">
        <v>0</v>
      </c>
      <c r="HY273" s="5">
        <v>0</v>
      </c>
      <c r="HZ273" s="5">
        <v>0</v>
      </c>
      <c r="IA273" s="5">
        <v>0</v>
      </c>
      <c r="IB273" s="5">
        <v>0.5</v>
      </c>
      <c r="IC273" s="5">
        <v>0</v>
      </c>
      <c r="ID273" s="5">
        <v>0</v>
      </c>
      <c r="IE273" s="5">
        <v>0</v>
      </c>
      <c r="IF273" s="5">
        <v>0</v>
      </c>
      <c r="IG273" s="5">
        <v>0</v>
      </c>
      <c r="IH273" s="5">
        <v>0</v>
      </c>
      <c r="II273" s="5">
        <v>0</v>
      </c>
      <c r="IJ273" s="5">
        <v>1</v>
      </c>
      <c r="IK273" s="5">
        <v>0.5</v>
      </c>
      <c r="IL273" s="5">
        <v>0.5</v>
      </c>
      <c r="IM273" s="5">
        <v>1.5</v>
      </c>
      <c r="IN273" s="5">
        <v>0</v>
      </c>
      <c r="IO273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  <c r="IW273">
        <v>0</v>
      </c>
      <c r="IX273">
        <v>0</v>
      </c>
      <c r="IY273">
        <v>0</v>
      </c>
      <c r="IZ273">
        <v>0</v>
      </c>
      <c r="JA273">
        <v>0</v>
      </c>
      <c r="JB273">
        <v>0</v>
      </c>
      <c r="JC273">
        <v>0</v>
      </c>
      <c r="JD273">
        <v>0</v>
      </c>
      <c r="JE273">
        <v>0</v>
      </c>
      <c r="JF273">
        <v>0</v>
      </c>
      <c r="JG273">
        <v>0</v>
      </c>
      <c r="JH273">
        <v>0</v>
      </c>
      <c r="JI273">
        <v>0</v>
      </c>
      <c r="JJ273">
        <v>0</v>
      </c>
      <c r="JK273">
        <v>0</v>
      </c>
      <c r="JL273">
        <v>0</v>
      </c>
      <c r="JM273">
        <v>0</v>
      </c>
      <c r="JN273">
        <v>0</v>
      </c>
      <c r="JO273">
        <v>0</v>
      </c>
      <c r="JP273">
        <v>0</v>
      </c>
      <c r="JQ273">
        <v>0</v>
      </c>
      <c r="JR273">
        <v>0</v>
      </c>
      <c r="JS273">
        <v>0</v>
      </c>
      <c r="JT273">
        <v>0</v>
      </c>
      <c r="JU273">
        <v>0</v>
      </c>
      <c r="JV273">
        <v>0</v>
      </c>
      <c r="JW273">
        <v>0</v>
      </c>
      <c r="JX273">
        <v>0</v>
      </c>
      <c r="JY273">
        <v>0</v>
      </c>
      <c r="JZ273">
        <v>0.5</v>
      </c>
      <c r="KA273">
        <v>1</v>
      </c>
      <c r="KB273">
        <v>0</v>
      </c>
      <c r="KC273">
        <v>0</v>
      </c>
      <c r="KD273">
        <v>0</v>
      </c>
      <c r="KE273">
        <v>0</v>
      </c>
      <c r="KF273">
        <v>0</v>
      </c>
      <c r="KG273">
        <v>0</v>
      </c>
      <c r="KH273">
        <v>0</v>
      </c>
      <c r="KI273">
        <v>0</v>
      </c>
      <c r="KJ273">
        <v>0</v>
      </c>
      <c r="KK273">
        <v>0</v>
      </c>
      <c r="KL273">
        <v>0</v>
      </c>
      <c r="KM273">
        <v>0</v>
      </c>
      <c r="KN273">
        <v>0</v>
      </c>
      <c r="KO273">
        <v>0</v>
      </c>
      <c r="KP273">
        <v>0</v>
      </c>
      <c r="KQ273">
        <v>0</v>
      </c>
      <c r="KR273">
        <v>0</v>
      </c>
      <c r="KS273">
        <v>0</v>
      </c>
      <c r="KT273">
        <v>0</v>
      </c>
      <c r="KU273">
        <v>0</v>
      </c>
      <c r="KV273">
        <v>0</v>
      </c>
      <c r="KW273">
        <v>0</v>
      </c>
      <c r="KX273">
        <v>0</v>
      </c>
      <c r="KY273">
        <v>0</v>
      </c>
      <c r="KZ273">
        <v>0</v>
      </c>
      <c r="LA273">
        <v>0</v>
      </c>
      <c r="LB273">
        <v>0.5</v>
      </c>
    </row>
    <row r="274" spans="1:314" x14ac:dyDescent="0.15">
      <c r="A274" s="1">
        <v>43290.083333333336</v>
      </c>
      <c r="B274" s="5">
        <v>0.5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  <c r="H274" s="5">
        <v>0</v>
      </c>
      <c r="I274" s="5">
        <v>0</v>
      </c>
      <c r="J274" s="5">
        <v>0</v>
      </c>
      <c r="K274" s="5">
        <v>2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  <c r="R274" s="5">
        <v>0.5</v>
      </c>
      <c r="S274" s="5">
        <v>0</v>
      </c>
      <c r="T274" s="5">
        <v>1</v>
      </c>
      <c r="U274" s="5">
        <v>0</v>
      </c>
      <c r="V274" s="5">
        <v>0</v>
      </c>
      <c r="W274" s="5">
        <v>0</v>
      </c>
      <c r="X274" s="5">
        <v>0</v>
      </c>
      <c r="Y274" s="5">
        <v>0</v>
      </c>
      <c r="Z274" s="5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0.5</v>
      </c>
      <c r="CJ274" s="5">
        <v>1</v>
      </c>
      <c r="CK274" s="5">
        <v>0</v>
      </c>
      <c r="CL274" s="5">
        <v>0</v>
      </c>
      <c r="CM274" s="5">
        <v>0.5</v>
      </c>
      <c r="CN274" s="5">
        <v>0</v>
      </c>
      <c r="CO274" s="5">
        <v>0</v>
      </c>
      <c r="CP274" s="5">
        <v>0</v>
      </c>
      <c r="CQ274" s="5">
        <v>0</v>
      </c>
      <c r="CR274" s="5">
        <v>0</v>
      </c>
      <c r="CS274" s="5">
        <v>0</v>
      </c>
      <c r="CT274" s="5">
        <v>0</v>
      </c>
      <c r="CU274" s="5">
        <v>1</v>
      </c>
      <c r="CV274" s="5">
        <v>2</v>
      </c>
      <c r="CW274" s="5">
        <v>0</v>
      </c>
      <c r="CX274" s="5">
        <v>0</v>
      </c>
      <c r="CY274" s="5">
        <v>0</v>
      </c>
      <c r="CZ274" s="5">
        <v>0</v>
      </c>
      <c r="DA274" s="5">
        <v>0.5</v>
      </c>
      <c r="DB274" s="5">
        <v>0</v>
      </c>
      <c r="DC274" s="5">
        <v>0</v>
      </c>
      <c r="DD274" s="5">
        <v>0</v>
      </c>
      <c r="DE274" s="5">
        <v>0</v>
      </c>
      <c r="DF274" s="5">
        <v>0</v>
      </c>
      <c r="DG274" s="5">
        <v>0</v>
      </c>
      <c r="DH274" s="5">
        <v>0</v>
      </c>
      <c r="DI274" s="5">
        <v>0</v>
      </c>
      <c r="DJ274" s="5">
        <v>0</v>
      </c>
      <c r="DK274" s="5">
        <v>0</v>
      </c>
      <c r="DL274" s="5">
        <v>0</v>
      </c>
      <c r="DM274" s="5">
        <v>0</v>
      </c>
      <c r="DN274" s="5">
        <v>0</v>
      </c>
      <c r="DO274" s="5">
        <v>0.5</v>
      </c>
      <c r="DP274" s="5">
        <v>0</v>
      </c>
      <c r="DQ274" s="5">
        <v>0</v>
      </c>
      <c r="DR274" s="5">
        <v>0</v>
      </c>
      <c r="DS274" s="5">
        <v>0</v>
      </c>
      <c r="DT274" s="5">
        <v>0</v>
      </c>
      <c r="DU274" s="5">
        <v>0</v>
      </c>
      <c r="DV274" s="5">
        <v>0.5</v>
      </c>
      <c r="DW274" s="5">
        <v>4</v>
      </c>
      <c r="DX274" s="5">
        <v>0</v>
      </c>
      <c r="DY274" s="5">
        <v>3</v>
      </c>
      <c r="DZ274" s="5">
        <v>0</v>
      </c>
      <c r="EA274" s="5">
        <v>0</v>
      </c>
      <c r="EB274" s="5">
        <v>0</v>
      </c>
      <c r="EC274" s="5">
        <v>0</v>
      </c>
      <c r="ED274" s="5">
        <v>0</v>
      </c>
      <c r="EE274" s="5">
        <v>0</v>
      </c>
      <c r="EF274" s="5">
        <v>0</v>
      </c>
      <c r="EG274" s="5">
        <v>0</v>
      </c>
      <c r="EH274" s="5">
        <v>0</v>
      </c>
      <c r="EI274" s="5">
        <v>0</v>
      </c>
      <c r="EJ274" s="5">
        <v>0</v>
      </c>
      <c r="EK274" s="5">
        <v>0</v>
      </c>
      <c r="EL274" s="5">
        <v>0</v>
      </c>
      <c r="EM274" s="5">
        <v>4.5</v>
      </c>
      <c r="EN274" s="5">
        <v>0</v>
      </c>
      <c r="EO274" s="5">
        <v>0</v>
      </c>
      <c r="EP274" s="5">
        <v>0</v>
      </c>
      <c r="EQ274" s="5">
        <v>1</v>
      </c>
      <c r="ER274" s="5">
        <v>0</v>
      </c>
      <c r="ES274" s="5">
        <v>0</v>
      </c>
      <c r="ET274" s="5">
        <v>0</v>
      </c>
      <c r="EU274" s="5">
        <v>0</v>
      </c>
      <c r="EV274" s="5">
        <v>0</v>
      </c>
      <c r="EW274" s="5">
        <v>0</v>
      </c>
      <c r="EX274" s="5">
        <v>0</v>
      </c>
      <c r="EY274" s="5">
        <v>0</v>
      </c>
      <c r="EZ274" s="5">
        <v>0</v>
      </c>
      <c r="FA274" s="5">
        <v>0</v>
      </c>
      <c r="FB274" s="5">
        <v>0</v>
      </c>
      <c r="FC274" s="5">
        <v>0</v>
      </c>
      <c r="FD274" s="5">
        <v>0</v>
      </c>
      <c r="FE274" s="5">
        <v>0</v>
      </c>
      <c r="FF274" s="5">
        <v>0</v>
      </c>
      <c r="FG274" s="5">
        <v>0</v>
      </c>
      <c r="FH274" s="5">
        <v>0</v>
      </c>
      <c r="FI274" s="5">
        <v>0</v>
      </c>
      <c r="FJ274" s="5">
        <v>0</v>
      </c>
      <c r="FK274" s="5">
        <v>0</v>
      </c>
      <c r="FL274" s="5">
        <v>0</v>
      </c>
      <c r="FM274" s="5">
        <v>0</v>
      </c>
      <c r="FN274" s="5">
        <v>0</v>
      </c>
      <c r="FO274" s="5">
        <v>0</v>
      </c>
      <c r="FP274" s="5">
        <v>0</v>
      </c>
      <c r="FQ274" s="5">
        <v>0</v>
      </c>
      <c r="FR274" s="5">
        <v>0.5</v>
      </c>
      <c r="FS274" s="5">
        <v>0</v>
      </c>
      <c r="FT274" s="5">
        <v>0</v>
      </c>
      <c r="FU274" s="5">
        <v>0</v>
      </c>
      <c r="FV274" s="5">
        <v>0</v>
      </c>
      <c r="FW274" s="5">
        <v>0</v>
      </c>
      <c r="FX274" s="5">
        <v>0</v>
      </c>
      <c r="FY274" s="5">
        <v>0</v>
      </c>
      <c r="FZ274" s="5">
        <v>0</v>
      </c>
      <c r="GA274" s="5">
        <v>0</v>
      </c>
      <c r="GB274" s="5">
        <v>0</v>
      </c>
      <c r="GC274" s="5">
        <v>0</v>
      </c>
      <c r="GD274" s="5">
        <v>0</v>
      </c>
      <c r="GE274" s="5">
        <v>0</v>
      </c>
      <c r="GF274" s="5">
        <v>0</v>
      </c>
      <c r="GG274" s="5">
        <v>0</v>
      </c>
      <c r="GH274" s="5">
        <v>0</v>
      </c>
      <c r="GI274" s="5">
        <v>0</v>
      </c>
      <c r="GJ274" s="5">
        <v>0</v>
      </c>
      <c r="GK274" s="5">
        <v>0</v>
      </c>
      <c r="GL274" s="5">
        <v>0</v>
      </c>
      <c r="GM274" s="5">
        <v>0</v>
      </c>
      <c r="GN274" s="5">
        <v>0</v>
      </c>
      <c r="GO274" s="5">
        <v>0</v>
      </c>
      <c r="GP274" s="5">
        <v>0</v>
      </c>
      <c r="GQ274" s="5">
        <v>0</v>
      </c>
      <c r="GR274" s="5">
        <v>0</v>
      </c>
      <c r="GS274" s="5">
        <v>0</v>
      </c>
      <c r="GT274" s="5">
        <v>0</v>
      </c>
      <c r="GU274" s="5">
        <v>0</v>
      </c>
      <c r="GV274" s="5">
        <v>0</v>
      </c>
      <c r="GW274" s="5">
        <v>0</v>
      </c>
      <c r="GX274" s="5">
        <v>0</v>
      </c>
      <c r="GY274" s="5">
        <v>0</v>
      </c>
      <c r="GZ274" s="5">
        <v>0</v>
      </c>
      <c r="HA274" s="5">
        <v>0</v>
      </c>
      <c r="HB274" s="5">
        <v>0</v>
      </c>
      <c r="HC274" s="5">
        <v>0</v>
      </c>
      <c r="HD274" s="5">
        <v>0</v>
      </c>
      <c r="HE274" s="5">
        <v>0</v>
      </c>
      <c r="HF274" s="5">
        <v>0</v>
      </c>
      <c r="HG274" s="5">
        <v>0</v>
      </c>
      <c r="HH274" s="5">
        <v>0</v>
      </c>
      <c r="HI274" s="5">
        <v>0</v>
      </c>
      <c r="HJ274" s="5">
        <v>0</v>
      </c>
      <c r="HK274" s="5">
        <v>0</v>
      </c>
      <c r="HL274" s="5">
        <v>0</v>
      </c>
      <c r="HM274" s="5">
        <v>0</v>
      </c>
      <c r="HN274" s="5">
        <v>0</v>
      </c>
      <c r="HO274" s="5">
        <v>0.5</v>
      </c>
      <c r="HP274" s="5">
        <v>0</v>
      </c>
      <c r="HQ274" s="5">
        <v>0.5</v>
      </c>
      <c r="HR274" s="5">
        <v>9</v>
      </c>
      <c r="HS274" s="5">
        <v>0.5</v>
      </c>
      <c r="HT274" s="5">
        <v>0</v>
      </c>
      <c r="HU274" s="5">
        <v>0</v>
      </c>
      <c r="HV274" s="5">
        <v>1</v>
      </c>
      <c r="HW274" s="5">
        <v>0</v>
      </c>
      <c r="HX274" s="5">
        <v>0</v>
      </c>
      <c r="HY274" s="5">
        <v>0</v>
      </c>
      <c r="HZ274" s="5">
        <v>0</v>
      </c>
      <c r="IA274" s="5">
        <v>0</v>
      </c>
      <c r="IB274" s="5">
        <v>0</v>
      </c>
      <c r="IC274" s="5">
        <v>0</v>
      </c>
      <c r="ID274" s="5">
        <v>0</v>
      </c>
      <c r="IE274" s="5">
        <v>0</v>
      </c>
      <c r="IF274" s="5">
        <v>1</v>
      </c>
      <c r="IG274" s="5">
        <v>0</v>
      </c>
      <c r="IH274" s="5">
        <v>0.5</v>
      </c>
      <c r="II274" s="5">
        <v>0</v>
      </c>
      <c r="IJ274" s="5">
        <v>0</v>
      </c>
      <c r="IK274" s="5">
        <v>1</v>
      </c>
      <c r="IL274" s="5">
        <v>0.5</v>
      </c>
      <c r="IM274" s="5">
        <v>0</v>
      </c>
      <c r="IN274" s="5">
        <v>0</v>
      </c>
      <c r="IO27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  <c r="IW274">
        <v>0</v>
      </c>
      <c r="IX274">
        <v>0</v>
      </c>
      <c r="IY274">
        <v>0</v>
      </c>
      <c r="IZ274">
        <v>0</v>
      </c>
      <c r="JA274">
        <v>0</v>
      </c>
      <c r="JB274">
        <v>0</v>
      </c>
      <c r="JC274">
        <v>0</v>
      </c>
      <c r="JD274">
        <v>0</v>
      </c>
      <c r="JE274">
        <v>0</v>
      </c>
      <c r="JF274">
        <v>0</v>
      </c>
      <c r="JG274">
        <v>0</v>
      </c>
      <c r="JH274">
        <v>0</v>
      </c>
      <c r="JI274">
        <v>0</v>
      </c>
      <c r="JJ274">
        <v>0</v>
      </c>
      <c r="JK274">
        <v>0</v>
      </c>
      <c r="JL274">
        <v>0</v>
      </c>
      <c r="JM274">
        <v>0</v>
      </c>
      <c r="JN274">
        <v>0</v>
      </c>
      <c r="JO274">
        <v>0</v>
      </c>
      <c r="JP274">
        <v>0</v>
      </c>
      <c r="JQ274">
        <v>0</v>
      </c>
      <c r="JR274">
        <v>0</v>
      </c>
      <c r="JS274">
        <v>0</v>
      </c>
      <c r="JT274">
        <v>0</v>
      </c>
      <c r="JU274">
        <v>0</v>
      </c>
      <c r="JV274">
        <v>0</v>
      </c>
      <c r="JW274">
        <v>0</v>
      </c>
      <c r="JX274">
        <v>0</v>
      </c>
      <c r="JY274">
        <v>0</v>
      </c>
      <c r="JZ274">
        <v>0</v>
      </c>
      <c r="KA274">
        <v>5</v>
      </c>
      <c r="KB274">
        <v>0</v>
      </c>
      <c r="KC274">
        <v>0</v>
      </c>
      <c r="KD274">
        <v>0</v>
      </c>
      <c r="KE274">
        <v>0</v>
      </c>
      <c r="KF274">
        <v>4.5</v>
      </c>
      <c r="KG274">
        <v>0</v>
      </c>
      <c r="KH274">
        <v>0</v>
      </c>
      <c r="KI274">
        <v>0</v>
      </c>
      <c r="KJ274">
        <v>7.5</v>
      </c>
      <c r="KK274">
        <v>0</v>
      </c>
      <c r="KL274">
        <v>0</v>
      </c>
      <c r="KM274">
        <v>0</v>
      </c>
      <c r="KN274">
        <v>0</v>
      </c>
      <c r="KO274">
        <v>0</v>
      </c>
      <c r="KP274">
        <v>0</v>
      </c>
      <c r="KQ274">
        <v>0</v>
      </c>
      <c r="KR274">
        <v>0</v>
      </c>
      <c r="KS274">
        <v>0</v>
      </c>
      <c r="KT274">
        <v>0</v>
      </c>
      <c r="KU274">
        <v>0</v>
      </c>
      <c r="KV274">
        <v>0</v>
      </c>
      <c r="KW274">
        <v>0</v>
      </c>
      <c r="KX274">
        <v>0</v>
      </c>
      <c r="KY274">
        <v>0</v>
      </c>
      <c r="KZ274">
        <v>0</v>
      </c>
      <c r="LA274">
        <v>0.5</v>
      </c>
      <c r="LB274">
        <v>0</v>
      </c>
    </row>
    <row r="275" spans="1:314" x14ac:dyDescent="0.15">
      <c r="A275" s="1">
        <v>43290.125</v>
      </c>
      <c r="B275" s="5">
        <v>5</v>
      </c>
      <c r="C275" s="5">
        <v>0</v>
      </c>
      <c r="D275" s="5">
        <v>0</v>
      </c>
      <c r="E275" s="5">
        <v>0</v>
      </c>
      <c r="F275" s="5">
        <v>0</v>
      </c>
      <c r="G275" s="5">
        <v>0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5">
        <v>0.5</v>
      </c>
      <c r="P275" s="5">
        <v>0</v>
      </c>
      <c r="Q275" s="5">
        <v>0</v>
      </c>
      <c r="R275" s="5">
        <v>0.5</v>
      </c>
      <c r="S275" s="5">
        <v>0</v>
      </c>
      <c r="T275" s="5">
        <v>0.5</v>
      </c>
      <c r="U275" s="5">
        <v>0.5</v>
      </c>
      <c r="V275" s="5">
        <v>0</v>
      </c>
      <c r="W275" s="5">
        <v>2.5</v>
      </c>
      <c r="X275" s="5">
        <v>0</v>
      </c>
      <c r="Y275" s="5">
        <v>0</v>
      </c>
      <c r="Z275" s="5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1.5</v>
      </c>
      <c r="CI275" s="5">
        <v>0</v>
      </c>
      <c r="CJ275" s="5">
        <v>1.5</v>
      </c>
      <c r="CK275" s="5">
        <v>0</v>
      </c>
      <c r="CL275" s="5">
        <v>2</v>
      </c>
      <c r="CM275" s="5">
        <v>0</v>
      </c>
      <c r="CN275" s="5">
        <v>0.5</v>
      </c>
      <c r="CO275" s="5">
        <v>0</v>
      </c>
      <c r="CP275" s="5">
        <v>0</v>
      </c>
      <c r="CQ275" s="5">
        <v>0</v>
      </c>
      <c r="CR275" s="5">
        <v>0</v>
      </c>
      <c r="CS275" s="5">
        <v>0</v>
      </c>
      <c r="CT275" s="5">
        <v>0</v>
      </c>
      <c r="CU275" s="5">
        <v>0.5</v>
      </c>
      <c r="CV275" s="5">
        <v>0</v>
      </c>
      <c r="CW275" s="5">
        <v>0</v>
      </c>
      <c r="CX275" s="5">
        <v>0</v>
      </c>
      <c r="CY275" s="5">
        <v>0</v>
      </c>
      <c r="CZ275" s="5">
        <v>0</v>
      </c>
      <c r="DA275" s="5">
        <v>0</v>
      </c>
      <c r="DB275" s="5">
        <v>0</v>
      </c>
      <c r="DC275" s="5">
        <v>0</v>
      </c>
      <c r="DD275" s="5">
        <v>0</v>
      </c>
      <c r="DE275" s="5">
        <v>0</v>
      </c>
      <c r="DF275" s="5">
        <v>0</v>
      </c>
      <c r="DG275" s="5">
        <v>0</v>
      </c>
      <c r="DH275" s="5">
        <v>0</v>
      </c>
      <c r="DI275" s="5">
        <v>0</v>
      </c>
      <c r="DJ275" s="5">
        <v>0</v>
      </c>
      <c r="DK275" s="5">
        <v>0</v>
      </c>
      <c r="DL275" s="5">
        <v>0</v>
      </c>
      <c r="DM275" s="5">
        <v>0</v>
      </c>
      <c r="DN275" s="5">
        <v>0</v>
      </c>
      <c r="DO275" s="5">
        <v>0</v>
      </c>
      <c r="DP275" s="5">
        <v>0</v>
      </c>
      <c r="DQ275" s="5">
        <v>0</v>
      </c>
      <c r="DR275" s="5">
        <v>0</v>
      </c>
      <c r="DS275" s="5">
        <v>0</v>
      </c>
      <c r="DT275" s="5">
        <v>0</v>
      </c>
      <c r="DU275" s="5">
        <v>0</v>
      </c>
      <c r="DV275" s="5">
        <v>4</v>
      </c>
      <c r="DW275" s="5">
        <v>2.5</v>
      </c>
      <c r="DX275" s="5">
        <v>4</v>
      </c>
      <c r="DY275" s="5">
        <v>4.5</v>
      </c>
      <c r="DZ275" s="5">
        <v>0</v>
      </c>
      <c r="EA275" s="5">
        <v>0</v>
      </c>
      <c r="EB275" s="5">
        <v>0</v>
      </c>
      <c r="EC275" s="5">
        <v>0</v>
      </c>
      <c r="ED275" s="5">
        <v>0</v>
      </c>
      <c r="EE275" s="5">
        <v>0</v>
      </c>
      <c r="EF275" s="5">
        <v>0</v>
      </c>
      <c r="EG275" s="5">
        <v>0</v>
      </c>
      <c r="EH275" s="5">
        <v>0</v>
      </c>
      <c r="EI275" s="5">
        <v>0</v>
      </c>
      <c r="EJ275" s="5">
        <v>0</v>
      </c>
      <c r="EK275" s="5">
        <v>0</v>
      </c>
      <c r="EL275" s="5">
        <v>0</v>
      </c>
      <c r="EM275" s="5">
        <v>2</v>
      </c>
      <c r="EN275" s="5">
        <v>0</v>
      </c>
      <c r="EO275" s="5">
        <v>0</v>
      </c>
      <c r="EP275" s="5">
        <v>0</v>
      </c>
      <c r="EQ275" s="5">
        <v>4.5</v>
      </c>
      <c r="ER275" s="5">
        <v>0</v>
      </c>
      <c r="ES275" s="5">
        <v>0</v>
      </c>
      <c r="ET275" s="5">
        <v>0</v>
      </c>
      <c r="EU275" s="5">
        <v>0</v>
      </c>
      <c r="EV275" s="5">
        <v>0</v>
      </c>
      <c r="EW275" s="5">
        <v>0</v>
      </c>
      <c r="EX275" s="5">
        <v>0</v>
      </c>
      <c r="EY275" s="5">
        <v>0</v>
      </c>
      <c r="EZ275" s="5">
        <v>0</v>
      </c>
      <c r="FA275" s="5">
        <v>0</v>
      </c>
      <c r="FB275" s="5">
        <v>0</v>
      </c>
      <c r="FC275" s="5">
        <v>0</v>
      </c>
      <c r="FD275" s="5">
        <v>0</v>
      </c>
      <c r="FE275" s="5">
        <v>0</v>
      </c>
      <c r="FF275" s="5">
        <v>0</v>
      </c>
      <c r="FG275" s="5">
        <v>0</v>
      </c>
      <c r="FH275" s="5">
        <v>0</v>
      </c>
      <c r="FI275" s="5">
        <v>0</v>
      </c>
      <c r="FJ275" s="5">
        <v>0</v>
      </c>
      <c r="FK275" s="5">
        <v>0</v>
      </c>
      <c r="FL275" s="5">
        <v>0</v>
      </c>
      <c r="FM275" s="5">
        <v>0</v>
      </c>
      <c r="FN275" s="5">
        <v>0</v>
      </c>
      <c r="FO275" s="5">
        <v>0</v>
      </c>
      <c r="FP275" s="5">
        <v>0</v>
      </c>
      <c r="FQ275" s="5">
        <v>0</v>
      </c>
      <c r="FR275" s="5">
        <v>0</v>
      </c>
      <c r="FS275" s="5">
        <v>0</v>
      </c>
      <c r="FT275" s="5">
        <v>0</v>
      </c>
      <c r="FU275" s="5">
        <v>0</v>
      </c>
      <c r="FV275" s="5">
        <v>0</v>
      </c>
      <c r="FW275" s="5">
        <v>0</v>
      </c>
      <c r="FX275" s="5">
        <v>0</v>
      </c>
      <c r="FY275" s="5">
        <v>0</v>
      </c>
      <c r="FZ275" s="5">
        <v>0</v>
      </c>
      <c r="GA275" s="5">
        <v>0</v>
      </c>
      <c r="GB275" s="5">
        <v>0</v>
      </c>
      <c r="GC275" s="5">
        <v>0</v>
      </c>
      <c r="GD275" s="5">
        <v>0</v>
      </c>
      <c r="GE275" s="5">
        <v>0</v>
      </c>
      <c r="GF275" s="5">
        <v>0</v>
      </c>
      <c r="GG275" s="5">
        <v>0</v>
      </c>
      <c r="GH275" s="5">
        <v>0</v>
      </c>
      <c r="GI275" s="5">
        <v>0</v>
      </c>
      <c r="GJ275" s="5">
        <v>0</v>
      </c>
      <c r="GK275" s="5">
        <v>0</v>
      </c>
      <c r="GL275" s="5">
        <v>0</v>
      </c>
      <c r="GM275" s="5">
        <v>0</v>
      </c>
      <c r="GN275" s="5">
        <v>0</v>
      </c>
      <c r="GO275" s="5">
        <v>0</v>
      </c>
      <c r="GP275" s="5">
        <v>0</v>
      </c>
      <c r="GQ275" s="5">
        <v>0</v>
      </c>
      <c r="GR275" s="5">
        <v>0</v>
      </c>
      <c r="GS275" s="5">
        <v>0</v>
      </c>
      <c r="GT275" s="5">
        <v>0</v>
      </c>
      <c r="GU275" s="5">
        <v>0</v>
      </c>
      <c r="GV275" s="5">
        <v>0</v>
      </c>
      <c r="GW275" s="5">
        <v>0</v>
      </c>
      <c r="GX275" s="5">
        <v>0</v>
      </c>
      <c r="GY275" s="5">
        <v>0</v>
      </c>
      <c r="GZ275" s="5">
        <v>0</v>
      </c>
      <c r="HA275" s="5">
        <v>0</v>
      </c>
      <c r="HB275" s="5">
        <v>0</v>
      </c>
      <c r="HC275" s="5">
        <v>0</v>
      </c>
      <c r="HD275" s="5">
        <v>0</v>
      </c>
      <c r="HE275" s="5">
        <v>0</v>
      </c>
      <c r="HF275" s="5">
        <v>0</v>
      </c>
      <c r="HG275" s="5">
        <v>0</v>
      </c>
      <c r="HH275" s="5">
        <v>0</v>
      </c>
      <c r="HI275" s="5">
        <v>0</v>
      </c>
      <c r="HJ275" s="5">
        <v>0</v>
      </c>
      <c r="HK275" s="5">
        <v>0</v>
      </c>
      <c r="HL275" s="5">
        <v>0</v>
      </c>
      <c r="HM275" s="5">
        <v>0</v>
      </c>
      <c r="HN275" s="5">
        <v>0</v>
      </c>
      <c r="HO275" s="5">
        <v>0</v>
      </c>
      <c r="HP275" s="5">
        <v>0</v>
      </c>
      <c r="HQ275" s="5">
        <v>0</v>
      </c>
      <c r="HR275" s="5">
        <v>0</v>
      </c>
      <c r="HS275" s="5">
        <v>0</v>
      </c>
      <c r="HT275" s="5">
        <v>0</v>
      </c>
      <c r="HU275" s="5">
        <v>0</v>
      </c>
      <c r="HV275" s="5">
        <v>0</v>
      </c>
      <c r="HW275" s="5">
        <v>0</v>
      </c>
      <c r="HX275" s="5">
        <v>0</v>
      </c>
      <c r="HY275" s="5">
        <v>0</v>
      </c>
      <c r="HZ275" s="5">
        <v>0</v>
      </c>
      <c r="IA275" s="5">
        <v>0</v>
      </c>
      <c r="IB275" s="5">
        <v>0</v>
      </c>
      <c r="IC275" s="5">
        <v>0</v>
      </c>
      <c r="ID275" s="5">
        <v>0</v>
      </c>
      <c r="IE275" s="5">
        <v>0</v>
      </c>
      <c r="IF275" s="5">
        <v>3</v>
      </c>
      <c r="IG275" s="5">
        <v>0</v>
      </c>
      <c r="IH275" s="5">
        <v>0</v>
      </c>
      <c r="II275" s="5">
        <v>0</v>
      </c>
      <c r="IJ275" s="5">
        <v>0</v>
      </c>
      <c r="IK275" s="5">
        <v>0</v>
      </c>
      <c r="IL275" s="5">
        <v>2</v>
      </c>
      <c r="IM275" s="5">
        <v>0</v>
      </c>
      <c r="IN275" s="5">
        <v>0</v>
      </c>
      <c r="IO275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0</v>
      </c>
      <c r="IY275">
        <v>0</v>
      </c>
      <c r="IZ275">
        <v>0</v>
      </c>
      <c r="JA275">
        <v>0</v>
      </c>
      <c r="JB275">
        <v>0</v>
      </c>
      <c r="JC275">
        <v>0</v>
      </c>
      <c r="JD275">
        <v>0</v>
      </c>
      <c r="JE275">
        <v>0</v>
      </c>
      <c r="JF275">
        <v>0</v>
      </c>
      <c r="JG275">
        <v>0</v>
      </c>
      <c r="JH275">
        <v>0</v>
      </c>
      <c r="JI275">
        <v>0</v>
      </c>
      <c r="JJ275">
        <v>0</v>
      </c>
      <c r="JK275">
        <v>0</v>
      </c>
      <c r="JL275">
        <v>0</v>
      </c>
      <c r="JM275">
        <v>0</v>
      </c>
      <c r="JN275">
        <v>0</v>
      </c>
      <c r="JO275">
        <v>0</v>
      </c>
      <c r="JP275">
        <v>0</v>
      </c>
      <c r="JQ275">
        <v>0</v>
      </c>
      <c r="JR275">
        <v>0</v>
      </c>
      <c r="JS275">
        <v>0</v>
      </c>
      <c r="JT275">
        <v>0</v>
      </c>
      <c r="JU275">
        <v>0</v>
      </c>
      <c r="JV275">
        <v>0</v>
      </c>
      <c r="JW275">
        <v>0</v>
      </c>
      <c r="JX275">
        <v>0</v>
      </c>
      <c r="JY275">
        <v>0</v>
      </c>
      <c r="JZ275">
        <v>0</v>
      </c>
      <c r="KA275">
        <v>3</v>
      </c>
      <c r="KB275">
        <v>0</v>
      </c>
      <c r="KC275">
        <v>0</v>
      </c>
      <c r="KD275">
        <v>0</v>
      </c>
      <c r="KE275">
        <v>0</v>
      </c>
      <c r="KF275">
        <v>7</v>
      </c>
      <c r="KG275">
        <v>0</v>
      </c>
      <c r="KH275">
        <v>0</v>
      </c>
      <c r="KI275">
        <v>0</v>
      </c>
      <c r="KJ275">
        <v>7.5</v>
      </c>
      <c r="KK275">
        <v>0</v>
      </c>
      <c r="KL275">
        <v>0</v>
      </c>
      <c r="KM275">
        <v>0</v>
      </c>
      <c r="KN275">
        <v>0</v>
      </c>
      <c r="KO275">
        <v>0</v>
      </c>
      <c r="KP275">
        <v>0</v>
      </c>
      <c r="KQ275">
        <v>0</v>
      </c>
      <c r="KR275">
        <v>0</v>
      </c>
      <c r="KS275">
        <v>0</v>
      </c>
      <c r="KT275">
        <v>0</v>
      </c>
      <c r="KU275">
        <v>0</v>
      </c>
      <c r="KV275">
        <v>0</v>
      </c>
      <c r="KW275">
        <v>0</v>
      </c>
      <c r="KX275">
        <v>0</v>
      </c>
      <c r="KY275">
        <v>0</v>
      </c>
      <c r="KZ275">
        <v>0</v>
      </c>
      <c r="LA275">
        <v>0</v>
      </c>
      <c r="LB275">
        <v>0</v>
      </c>
    </row>
    <row r="276" spans="1:314" x14ac:dyDescent="0.15">
      <c r="A276" s="1">
        <v>43290.166666666664</v>
      </c>
      <c r="B276" s="5">
        <v>4.5</v>
      </c>
      <c r="C276" s="5">
        <v>0</v>
      </c>
      <c r="D276" s="5">
        <v>0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>
        <v>0</v>
      </c>
      <c r="K276" s="5">
        <v>0.5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5">
        <v>0</v>
      </c>
      <c r="R276" s="5">
        <v>0.5</v>
      </c>
      <c r="S276" s="5">
        <v>0</v>
      </c>
      <c r="T276" s="5">
        <v>0</v>
      </c>
      <c r="U276" s="5">
        <v>0</v>
      </c>
      <c r="V276" s="5">
        <v>0</v>
      </c>
      <c r="W276" s="5">
        <v>2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5">
        <v>0</v>
      </c>
      <c r="CN276" s="5">
        <v>0</v>
      </c>
      <c r="CO276" s="5">
        <v>0</v>
      </c>
      <c r="CP276" s="5">
        <v>0</v>
      </c>
      <c r="CQ276" s="5">
        <v>0</v>
      </c>
      <c r="CR276" s="5">
        <v>0</v>
      </c>
      <c r="CS276" s="5">
        <v>0</v>
      </c>
      <c r="CT276" s="5">
        <v>0</v>
      </c>
      <c r="CU276" s="5">
        <v>0</v>
      </c>
      <c r="CV276" s="5">
        <v>0</v>
      </c>
      <c r="CW276" s="5">
        <v>0</v>
      </c>
      <c r="CX276" s="5">
        <v>0</v>
      </c>
      <c r="CY276" s="5">
        <v>0</v>
      </c>
      <c r="CZ276" s="5">
        <v>0</v>
      </c>
      <c r="DA276" s="5">
        <v>0</v>
      </c>
      <c r="DB276" s="5">
        <v>0</v>
      </c>
      <c r="DC276" s="5">
        <v>0</v>
      </c>
      <c r="DD276" s="5">
        <v>0</v>
      </c>
      <c r="DE276" s="5">
        <v>0</v>
      </c>
      <c r="DF276" s="5">
        <v>0</v>
      </c>
      <c r="DG276" s="5">
        <v>0</v>
      </c>
      <c r="DH276" s="5">
        <v>0</v>
      </c>
      <c r="DI276" s="5">
        <v>0</v>
      </c>
      <c r="DJ276" s="5">
        <v>0</v>
      </c>
      <c r="DK276" s="5">
        <v>0</v>
      </c>
      <c r="DL276" s="5">
        <v>0</v>
      </c>
      <c r="DM276" s="5">
        <v>0</v>
      </c>
      <c r="DN276" s="5">
        <v>0</v>
      </c>
      <c r="DO276" s="5">
        <v>0</v>
      </c>
      <c r="DP276" s="5">
        <v>0</v>
      </c>
      <c r="DQ276" s="5">
        <v>0</v>
      </c>
      <c r="DR276" s="5">
        <v>0</v>
      </c>
      <c r="DS276" s="5">
        <v>0</v>
      </c>
      <c r="DT276" s="5">
        <v>0</v>
      </c>
      <c r="DU276" s="5">
        <v>0</v>
      </c>
      <c r="DV276" s="5">
        <v>1.5</v>
      </c>
      <c r="DW276" s="5">
        <v>0</v>
      </c>
      <c r="DX276" s="5">
        <v>3</v>
      </c>
      <c r="DY276" s="5">
        <v>1</v>
      </c>
      <c r="DZ276" s="5">
        <v>0</v>
      </c>
      <c r="EA276" s="5">
        <v>0</v>
      </c>
      <c r="EB276" s="5">
        <v>0</v>
      </c>
      <c r="EC276" s="5">
        <v>0</v>
      </c>
      <c r="ED276" s="5">
        <v>0</v>
      </c>
      <c r="EE276" s="5">
        <v>0</v>
      </c>
      <c r="EF276" s="5">
        <v>0</v>
      </c>
      <c r="EG276" s="5">
        <v>0</v>
      </c>
      <c r="EH276" s="5">
        <v>0</v>
      </c>
      <c r="EI276" s="5">
        <v>0</v>
      </c>
      <c r="EJ276" s="5">
        <v>0</v>
      </c>
      <c r="EK276" s="5">
        <v>0</v>
      </c>
      <c r="EL276" s="5">
        <v>0</v>
      </c>
      <c r="EM276" s="5">
        <v>0</v>
      </c>
      <c r="EN276" s="5">
        <v>0</v>
      </c>
      <c r="EO276" s="5">
        <v>0</v>
      </c>
      <c r="EP276" s="5">
        <v>0</v>
      </c>
      <c r="EQ276" s="5">
        <v>0</v>
      </c>
      <c r="ER276" s="5">
        <v>0</v>
      </c>
      <c r="ES276" s="5">
        <v>0</v>
      </c>
      <c r="ET276" s="5">
        <v>0</v>
      </c>
      <c r="EU276" s="5">
        <v>0</v>
      </c>
      <c r="EV276" s="5">
        <v>0</v>
      </c>
      <c r="EW276" s="5">
        <v>0</v>
      </c>
      <c r="EX276" s="5">
        <v>0</v>
      </c>
      <c r="EY276" s="5">
        <v>0</v>
      </c>
      <c r="EZ276" s="5">
        <v>0</v>
      </c>
      <c r="FA276" s="5">
        <v>0</v>
      </c>
      <c r="FB276" s="5">
        <v>0</v>
      </c>
      <c r="FC276" s="5">
        <v>0</v>
      </c>
      <c r="FD276" s="5">
        <v>0.5</v>
      </c>
      <c r="FE276" s="5">
        <v>0</v>
      </c>
      <c r="FF276" s="5">
        <v>0</v>
      </c>
      <c r="FG276" s="5">
        <v>0</v>
      </c>
      <c r="FH276" s="5">
        <v>0</v>
      </c>
      <c r="FI276" s="5">
        <v>0</v>
      </c>
      <c r="FJ276" s="5">
        <v>0</v>
      </c>
      <c r="FK276" s="5">
        <v>0</v>
      </c>
      <c r="FL276" s="5">
        <v>0</v>
      </c>
      <c r="FM276" s="5">
        <v>0</v>
      </c>
      <c r="FN276" s="5">
        <v>0</v>
      </c>
      <c r="FO276" s="5">
        <v>0</v>
      </c>
      <c r="FP276" s="5">
        <v>0</v>
      </c>
      <c r="FQ276" s="5">
        <v>0</v>
      </c>
      <c r="FR276" s="5">
        <v>0</v>
      </c>
      <c r="FS276" s="5">
        <v>0</v>
      </c>
      <c r="FT276" s="5">
        <v>0</v>
      </c>
      <c r="FU276" s="5">
        <v>0</v>
      </c>
      <c r="FV276" s="5">
        <v>0</v>
      </c>
      <c r="FW276" s="5">
        <v>0</v>
      </c>
      <c r="FX276" s="5">
        <v>0</v>
      </c>
      <c r="FY276" s="5">
        <v>0</v>
      </c>
      <c r="FZ276" s="5">
        <v>0</v>
      </c>
      <c r="GA276" s="5">
        <v>0</v>
      </c>
      <c r="GB276" s="5">
        <v>0</v>
      </c>
      <c r="GC276" s="5">
        <v>0</v>
      </c>
      <c r="GD276" s="5">
        <v>0</v>
      </c>
      <c r="GE276" s="5">
        <v>0</v>
      </c>
      <c r="GF276" s="5">
        <v>0</v>
      </c>
      <c r="GG276" s="5">
        <v>0</v>
      </c>
      <c r="GH276" s="5">
        <v>0</v>
      </c>
      <c r="GI276" s="5">
        <v>0</v>
      </c>
      <c r="GJ276" s="5">
        <v>0</v>
      </c>
      <c r="GK276" s="5">
        <v>0</v>
      </c>
      <c r="GL276" s="5">
        <v>0</v>
      </c>
      <c r="GM276" s="5">
        <v>0</v>
      </c>
      <c r="GN276" s="5">
        <v>0</v>
      </c>
      <c r="GO276" s="5">
        <v>0</v>
      </c>
      <c r="GP276" s="5">
        <v>0</v>
      </c>
      <c r="GQ276" s="5">
        <v>0</v>
      </c>
      <c r="GR276" s="5">
        <v>0</v>
      </c>
      <c r="GS276" s="5">
        <v>0</v>
      </c>
      <c r="GT276" s="5">
        <v>0</v>
      </c>
      <c r="GU276" s="5">
        <v>0</v>
      </c>
      <c r="GV276" s="5">
        <v>0</v>
      </c>
      <c r="GW276" s="5">
        <v>0</v>
      </c>
      <c r="GX276" s="5">
        <v>0</v>
      </c>
      <c r="GY276" s="5">
        <v>0</v>
      </c>
      <c r="GZ276" s="5">
        <v>0</v>
      </c>
      <c r="HA276" s="5">
        <v>0</v>
      </c>
      <c r="HB276" s="5">
        <v>0</v>
      </c>
      <c r="HC276" s="5">
        <v>0</v>
      </c>
      <c r="HD276" s="5">
        <v>0</v>
      </c>
      <c r="HE276" s="5">
        <v>0</v>
      </c>
      <c r="HF276" s="5">
        <v>0</v>
      </c>
      <c r="HG276" s="5">
        <v>0</v>
      </c>
      <c r="HH276" s="5">
        <v>0</v>
      </c>
      <c r="HI276" s="5">
        <v>0</v>
      </c>
      <c r="HJ276" s="5">
        <v>0</v>
      </c>
      <c r="HK276" s="5">
        <v>0</v>
      </c>
      <c r="HL276" s="5">
        <v>0</v>
      </c>
      <c r="HM276" s="5">
        <v>0</v>
      </c>
      <c r="HN276" s="5">
        <v>0</v>
      </c>
      <c r="HO276" s="5">
        <v>0</v>
      </c>
      <c r="HP276" s="5">
        <v>0</v>
      </c>
      <c r="HQ276" s="5">
        <v>0.5</v>
      </c>
      <c r="HR276" s="5">
        <v>0</v>
      </c>
      <c r="HS276" s="5">
        <v>0</v>
      </c>
      <c r="HT276" s="5">
        <v>0</v>
      </c>
      <c r="HU276" s="5">
        <v>0</v>
      </c>
      <c r="HV276" s="5">
        <v>0</v>
      </c>
      <c r="HW276" s="5">
        <v>0</v>
      </c>
      <c r="HX276" s="5">
        <v>0</v>
      </c>
      <c r="HY276" s="5">
        <v>0</v>
      </c>
      <c r="HZ276" s="5">
        <v>0</v>
      </c>
      <c r="IA276" s="5">
        <v>0</v>
      </c>
      <c r="IB276" s="5">
        <v>0</v>
      </c>
      <c r="IC276" s="5">
        <v>0</v>
      </c>
      <c r="ID276" s="5">
        <v>0</v>
      </c>
      <c r="IE276" s="5">
        <v>0</v>
      </c>
      <c r="IF276" s="5">
        <v>0.5</v>
      </c>
      <c r="IG276" s="5">
        <v>0</v>
      </c>
      <c r="IH276" s="5">
        <v>0</v>
      </c>
      <c r="II276" s="5">
        <v>0</v>
      </c>
      <c r="IJ276" s="5">
        <v>0</v>
      </c>
      <c r="IK276" s="5">
        <v>0</v>
      </c>
      <c r="IL276" s="5">
        <v>1</v>
      </c>
      <c r="IM276" s="5">
        <v>0</v>
      </c>
      <c r="IN276" s="5">
        <v>0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0</v>
      </c>
      <c r="IW276">
        <v>0</v>
      </c>
      <c r="IX276">
        <v>0</v>
      </c>
      <c r="IY276">
        <v>0</v>
      </c>
      <c r="IZ276">
        <v>0</v>
      </c>
      <c r="JA276">
        <v>0</v>
      </c>
      <c r="JB276">
        <v>0</v>
      </c>
      <c r="JC276">
        <v>0</v>
      </c>
      <c r="JD276">
        <v>0</v>
      </c>
      <c r="JE276">
        <v>0</v>
      </c>
      <c r="JF276">
        <v>0</v>
      </c>
      <c r="JG276">
        <v>0</v>
      </c>
      <c r="JH276">
        <v>0</v>
      </c>
      <c r="JI276">
        <v>0</v>
      </c>
      <c r="JJ276">
        <v>0</v>
      </c>
      <c r="JK276">
        <v>0</v>
      </c>
      <c r="JL276">
        <v>0</v>
      </c>
      <c r="JM276">
        <v>0</v>
      </c>
      <c r="JN276">
        <v>0</v>
      </c>
      <c r="JO276">
        <v>0</v>
      </c>
      <c r="JP276">
        <v>0</v>
      </c>
      <c r="JQ276">
        <v>0</v>
      </c>
      <c r="JR276">
        <v>0</v>
      </c>
      <c r="JS276">
        <v>0</v>
      </c>
      <c r="JT276">
        <v>0</v>
      </c>
      <c r="JU276">
        <v>0</v>
      </c>
      <c r="JV276">
        <v>0</v>
      </c>
      <c r="JW276">
        <v>0</v>
      </c>
      <c r="JX276">
        <v>0</v>
      </c>
      <c r="JY276">
        <v>0</v>
      </c>
      <c r="JZ276">
        <v>0</v>
      </c>
      <c r="KA276">
        <v>0.5</v>
      </c>
      <c r="KB276">
        <v>0</v>
      </c>
      <c r="KC276">
        <v>0</v>
      </c>
      <c r="KD276">
        <v>0</v>
      </c>
      <c r="KE276">
        <v>0</v>
      </c>
      <c r="KF276">
        <v>6</v>
      </c>
      <c r="KG276">
        <v>0</v>
      </c>
      <c r="KH276">
        <v>0</v>
      </c>
      <c r="KI276">
        <v>0</v>
      </c>
      <c r="KJ276">
        <v>7</v>
      </c>
      <c r="KK276">
        <v>0</v>
      </c>
      <c r="KL276">
        <v>0</v>
      </c>
      <c r="KM276">
        <v>0</v>
      </c>
      <c r="KN276">
        <v>0</v>
      </c>
      <c r="KO276">
        <v>0</v>
      </c>
      <c r="KP276">
        <v>0</v>
      </c>
      <c r="KQ276">
        <v>0</v>
      </c>
      <c r="KR276">
        <v>0</v>
      </c>
      <c r="KS276">
        <v>0</v>
      </c>
      <c r="KT276">
        <v>0</v>
      </c>
      <c r="KU276">
        <v>0</v>
      </c>
      <c r="KV276">
        <v>0</v>
      </c>
      <c r="KW276">
        <v>0</v>
      </c>
      <c r="KX276">
        <v>0</v>
      </c>
      <c r="KY276">
        <v>0</v>
      </c>
      <c r="KZ276">
        <v>0</v>
      </c>
      <c r="LA276">
        <v>0</v>
      </c>
      <c r="LB276">
        <v>0</v>
      </c>
    </row>
    <row r="277" spans="1:314" x14ac:dyDescent="0.15">
      <c r="A277" s="1">
        <v>43290.208333333336</v>
      </c>
      <c r="B277" s="5">
        <v>1</v>
      </c>
      <c r="C277" s="5">
        <v>0</v>
      </c>
      <c r="D277" s="5">
        <v>0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0.5</v>
      </c>
      <c r="P277" s="5">
        <v>0</v>
      </c>
      <c r="Q277" s="5">
        <v>0</v>
      </c>
      <c r="R277" s="5">
        <v>1</v>
      </c>
      <c r="S277" s="5">
        <v>0</v>
      </c>
      <c r="T277" s="5">
        <v>0</v>
      </c>
      <c r="U277" s="5">
        <v>5</v>
      </c>
      <c r="V277" s="5">
        <v>0</v>
      </c>
      <c r="W277" s="5">
        <v>2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5">
        <v>0</v>
      </c>
      <c r="CN277" s="5">
        <v>0</v>
      </c>
      <c r="CO277" s="5">
        <v>0</v>
      </c>
      <c r="CP277" s="5">
        <v>0</v>
      </c>
      <c r="CQ277" s="5">
        <v>0</v>
      </c>
      <c r="CR277" s="5">
        <v>0</v>
      </c>
      <c r="CS277" s="5">
        <v>0</v>
      </c>
      <c r="CT277" s="5">
        <v>0</v>
      </c>
      <c r="CU277" s="5">
        <v>0</v>
      </c>
      <c r="CV277" s="5">
        <v>0</v>
      </c>
      <c r="CW277" s="5">
        <v>0</v>
      </c>
      <c r="CX277" s="5">
        <v>0</v>
      </c>
      <c r="CY277" s="5">
        <v>0</v>
      </c>
      <c r="CZ277" s="5">
        <v>0</v>
      </c>
      <c r="DA277" s="5">
        <v>0</v>
      </c>
      <c r="DB277" s="5">
        <v>0</v>
      </c>
      <c r="DC277" s="5">
        <v>0</v>
      </c>
      <c r="DD277" s="5">
        <v>0</v>
      </c>
      <c r="DE277" s="5">
        <v>0</v>
      </c>
      <c r="DF277" s="5">
        <v>0</v>
      </c>
      <c r="DG277" s="5">
        <v>0</v>
      </c>
      <c r="DH277" s="5">
        <v>0</v>
      </c>
      <c r="DI277" s="5">
        <v>0</v>
      </c>
      <c r="DJ277" s="5">
        <v>0</v>
      </c>
      <c r="DK277" s="5">
        <v>0</v>
      </c>
      <c r="DL277" s="5">
        <v>0</v>
      </c>
      <c r="DM277" s="5">
        <v>0</v>
      </c>
      <c r="DN277" s="5">
        <v>0</v>
      </c>
      <c r="DO277" s="5">
        <v>0</v>
      </c>
      <c r="DP277" s="5">
        <v>0</v>
      </c>
      <c r="DQ277" s="5">
        <v>0</v>
      </c>
      <c r="DR277" s="5">
        <v>0</v>
      </c>
      <c r="DS277" s="5">
        <v>0</v>
      </c>
      <c r="DT277" s="5">
        <v>0</v>
      </c>
      <c r="DU277" s="5">
        <v>0</v>
      </c>
      <c r="DV277" s="5">
        <v>0</v>
      </c>
      <c r="DW277" s="5">
        <v>0</v>
      </c>
      <c r="DX277" s="5">
        <v>0</v>
      </c>
      <c r="DY277" s="5">
        <v>0</v>
      </c>
      <c r="DZ277" s="5">
        <v>0</v>
      </c>
      <c r="EA277" s="5">
        <v>0</v>
      </c>
      <c r="EB277" s="5">
        <v>0</v>
      </c>
      <c r="EC277" s="5">
        <v>0</v>
      </c>
      <c r="ED277" s="5">
        <v>0</v>
      </c>
      <c r="EE277" s="5">
        <v>0</v>
      </c>
      <c r="EF277" s="5">
        <v>0</v>
      </c>
      <c r="EG277" s="5">
        <v>0</v>
      </c>
      <c r="EH277" s="5">
        <v>0</v>
      </c>
      <c r="EI277" s="5">
        <v>0</v>
      </c>
      <c r="EJ277" s="5">
        <v>0</v>
      </c>
      <c r="EK277" s="5">
        <v>0</v>
      </c>
      <c r="EL277" s="5">
        <v>0</v>
      </c>
      <c r="EM277" s="5">
        <v>0</v>
      </c>
      <c r="EN277" s="5">
        <v>0</v>
      </c>
      <c r="EO277" s="5">
        <v>0</v>
      </c>
      <c r="EP277" s="5">
        <v>0</v>
      </c>
      <c r="EQ277" s="5">
        <v>0</v>
      </c>
      <c r="ER277" s="5">
        <v>0</v>
      </c>
      <c r="ES277" s="5">
        <v>0</v>
      </c>
      <c r="ET277" s="5">
        <v>0</v>
      </c>
      <c r="EU277" s="5">
        <v>0</v>
      </c>
      <c r="EV277" s="5">
        <v>0</v>
      </c>
      <c r="EW277" s="5">
        <v>0</v>
      </c>
      <c r="EX277" s="5">
        <v>0</v>
      </c>
      <c r="EY277" s="5">
        <v>0</v>
      </c>
      <c r="EZ277" s="5">
        <v>0</v>
      </c>
      <c r="FA277" s="5">
        <v>0</v>
      </c>
      <c r="FB277" s="5">
        <v>0</v>
      </c>
      <c r="FC277" s="5">
        <v>0</v>
      </c>
      <c r="FD277" s="5">
        <v>0.5</v>
      </c>
      <c r="FE277" s="5">
        <v>0</v>
      </c>
      <c r="FF277" s="5">
        <v>0</v>
      </c>
      <c r="FG277" s="5">
        <v>0</v>
      </c>
      <c r="FH277" s="5">
        <v>0</v>
      </c>
      <c r="FI277" s="5">
        <v>0</v>
      </c>
      <c r="FJ277" s="5">
        <v>0</v>
      </c>
      <c r="FK277" s="5">
        <v>0</v>
      </c>
      <c r="FL277" s="5">
        <v>0</v>
      </c>
      <c r="FM277" s="5">
        <v>0</v>
      </c>
      <c r="FN277" s="5">
        <v>0</v>
      </c>
      <c r="FO277" s="5">
        <v>0</v>
      </c>
      <c r="FP277" s="5">
        <v>0</v>
      </c>
      <c r="FQ277" s="5">
        <v>0</v>
      </c>
      <c r="FR277" s="5">
        <v>0</v>
      </c>
      <c r="FS277" s="5">
        <v>0</v>
      </c>
      <c r="FT277" s="5">
        <v>0</v>
      </c>
      <c r="FU277" s="5">
        <v>0</v>
      </c>
      <c r="FV277" s="5">
        <v>0</v>
      </c>
      <c r="FW277" s="5">
        <v>0</v>
      </c>
      <c r="FX277" s="5">
        <v>0</v>
      </c>
      <c r="FY277" s="5">
        <v>0</v>
      </c>
      <c r="FZ277" s="5">
        <v>0</v>
      </c>
      <c r="GA277" s="5">
        <v>0</v>
      </c>
      <c r="GB277" s="5">
        <v>0</v>
      </c>
      <c r="GC277" s="5">
        <v>0</v>
      </c>
      <c r="GD277" s="5">
        <v>0</v>
      </c>
      <c r="GE277" s="5">
        <v>0</v>
      </c>
      <c r="GF277" s="5">
        <v>0</v>
      </c>
      <c r="GG277" s="5">
        <v>0</v>
      </c>
      <c r="GH277" s="5">
        <v>0</v>
      </c>
      <c r="GI277" s="5">
        <v>0</v>
      </c>
      <c r="GJ277" s="5">
        <v>0</v>
      </c>
      <c r="GK277" s="5">
        <v>0</v>
      </c>
      <c r="GL277" s="5">
        <v>0</v>
      </c>
      <c r="GM277" s="5">
        <v>0</v>
      </c>
      <c r="GN277" s="5">
        <v>0</v>
      </c>
      <c r="GO277" s="5">
        <v>0</v>
      </c>
      <c r="GP277" s="5">
        <v>0</v>
      </c>
      <c r="GQ277" s="5">
        <v>0</v>
      </c>
      <c r="GR277" s="5">
        <v>0</v>
      </c>
      <c r="GS277" s="5">
        <v>0</v>
      </c>
      <c r="GT277" s="5">
        <v>0</v>
      </c>
      <c r="GU277" s="5">
        <v>0</v>
      </c>
      <c r="GV277" s="5">
        <v>0</v>
      </c>
      <c r="GW277" s="5">
        <v>0</v>
      </c>
      <c r="GX277" s="5">
        <v>0</v>
      </c>
      <c r="GY277" s="5">
        <v>0</v>
      </c>
      <c r="GZ277" s="5">
        <v>0</v>
      </c>
      <c r="HA277" s="5">
        <v>0</v>
      </c>
      <c r="HB277" s="5">
        <v>0</v>
      </c>
      <c r="HC277" s="5">
        <v>0</v>
      </c>
      <c r="HD277" s="5">
        <v>0</v>
      </c>
      <c r="HE277" s="5">
        <v>0</v>
      </c>
      <c r="HF277" s="5">
        <v>0</v>
      </c>
      <c r="HG277" s="5">
        <v>0</v>
      </c>
      <c r="HH277" s="5">
        <v>0</v>
      </c>
      <c r="HI277" s="5">
        <v>0</v>
      </c>
      <c r="HJ277" s="5">
        <v>0</v>
      </c>
      <c r="HK277" s="5">
        <v>0</v>
      </c>
      <c r="HL277" s="5">
        <v>0</v>
      </c>
      <c r="HM277" s="5">
        <v>0</v>
      </c>
      <c r="HN277" s="5">
        <v>0</v>
      </c>
      <c r="HO277" s="5">
        <v>0</v>
      </c>
      <c r="HP277" s="5">
        <v>0</v>
      </c>
      <c r="HQ277" s="5">
        <v>0.5</v>
      </c>
      <c r="HR277" s="5">
        <v>0</v>
      </c>
      <c r="HS277" s="5">
        <v>1</v>
      </c>
      <c r="HT277" s="5">
        <v>0.5</v>
      </c>
      <c r="HU277" s="5">
        <v>0</v>
      </c>
      <c r="HV277" s="5">
        <v>2</v>
      </c>
      <c r="HW277" s="5">
        <v>0</v>
      </c>
      <c r="HX277" s="5">
        <v>0</v>
      </c>
      <c r="HY277" s="5">
        <v>0</v>
      </c>
      <c r="HZ277" s="5">
        <v>0.5</v>
      </c>
      <c r="IA277" s="5">
        <v>0</v>
      </c>
      <c r="IB277" s="5">
        <v>0</v>
      </c>
      <c r="IC277" s="5">
        <v>0</v>
      </c>
      <c r="ID277" s="5">
        <v>0</v>
      </c>
      <c r="IE277" s="5">
        <v>0</v>
      </c>
      <c r="IF277" s="5">
        <v>0.5</v>
      </c>
      <c r="IG277" s="5">
        <v>0</v>
      </c>
      <c r="IH277" s="5">
        <v>0</v>
      </c>
      <c r="II277" s="5">
        <v>0.5</v>
      </c>
      <c r="IJ277" s="5">
        <v>0</v>
      </c>
      <c r="IK277" s="5">
        <v>0</v>
      </c>
      <c r="IL277" s="5">
        <v>0</v>
      </c>
      <c r="IM277" s="5">
        <v>0</v>
      </c>
      <c r="IN277" s="5">
        <v>0</v>
      </c>
      <c r="IO277">
        <v>0</v>
      </c>
      <c r="IP277">
        <v>0</v>
      </c>
      <c r="IQ277">
        <v>0</v>
      </c>
      <c r="IR277">
        <v>0</v>
      </c>
      <c r="IS277">
        <v>0</v>
      </c>
      <c r="IT277">
        <v>0.5</v>
      </c>
      <c r="IU277">
        <v>0</v>
      </c>
      <c r="IV277">
        <v>0</v>
      </c>
      <c r="IW277">
        <v>0</v>
      </c>
      <c r="IX277">
        <v>0</v>
      </c>
      <c r="IY277">
        <v>0</v>
      </c>
      <c r="IZ277">
        <v>0</v>
      </c>
      <c r="JA277">
        <v>0</v>
      </c>
      <c r="JB277">
        <v>0.5</v>
      </c>
      <c r="JC277">
        <v>0</v>
      </c>
      <c r="JD277">
        <v>0</v>
      </c>
      <c r="JE277">
        <v>0</v>
      </c>
      <c r="JF277">
        <v>0</v>
      </c>
      <c r="JG277">
        <v>0</v>
      </c>
      <c r="JH277">
        <v>0</v>
      </c>
      <c r="JI277">
        <v>0</v>
      </c>
      <c r="JJ277">
        <v>0</v>
      </c>
      <c r="JK277">
        <v>0</v>
      </c>
      <c r="JL277">
        <v>0</v>
      </c>
      <c r="JM277">
        <v>0</v>
      </c>
      <c r="JN277">
        <v>0</v>
      </c>
      <c r="JO277">
        <v>0</v>
      </c>
      <c r="JP277">
        <v>0</v>
      </c>
      <c r="JQ277">
        <v>0</v>
      </c>
      <c r="JR277">
        <v>0</v>
      </c>
      <c r="JS277">
        <v>0</v>
      </c>
      <c r="JT277">
        <v>0</v>
      </c>
      <c r="JU277">
        <v>0</v>
      </c>
      <c r="JV277">
        <v>0</v>
      </c>
      <c r="JW277">
        <v>0</v>
      </c>
      <c r="JX277">
        <v>0</v>
      </c>
      <c r="JY277">
        <v>0</v>
      </c>
      <c r="JZ277">
        <v>0</v>
      </c>
      <c r="KA277">
        <v>0</v>
      </c>
      <c r="KB277">
        <v>0</v>
      </c>
      <c r="KC277">
        <v>0</v>
      </c>
      <c r="KD277">
        <v>0</v>
      </c>
      <c r="KE277">
        <v>0</v>
      </c>
      <c r="KF277">
        <v>0</v>
      </c>
      <c r="KG277">
        <v>0</v>
      </c>
      <c r="KH277">
        <v>0</v>
      </c>
      <c r="KI277">
        <v>0</v>
      </c>
      <c r="KJ277">
        <v>0</v>
      </c>
      <c r="KK277">
        <v>0</v>
      </c>
      <c r="KL277">
        <v>0</v>
      </c>
      <c r="KM277">
        <v>0</v>
      </c>
      <c r="KN277">
        <v>0</v>
      </c>
      <c r="KO277">
        <v>0</v>
      </c>
      <c r="KP277">
        <v>0</v>
      </c>
      <c r="KQ277">
        <v>0</v>
      </c>
      <c r="KR277">
        <v>0</v>
      </c>
      <c r="KS277">
        <v>0</v>
      </c>
      <c r="KT277">
        <v>0</v>
      </c>
      <c r="KU277">
        <v>0</v>
      </c>
      <c r="KV277">
        <v>0</v>
      </c>
      <c r="KW277">
        <v>0</v>
      </c>
      <c r="KX277">
        <v>0</v>
      </c>
      <c r="KY277">
        <v>0</v>
      </c>
      <c r="KZ277">
        <v>0</v>
      </c>
      <c r="LA277">
        <v>0</v>
      </c>
      <c r="LB277">
        <v>0</v>
      </c>
    </row>
    <row r="278" spans="1:314" x14ac:dyDescent="0.15">
      <c r="A278" s="1">
        <v>43290.25</v>
      </c>
      <c r="B278" s="5">
        <v>3.5</v>
      </c>
      <c r="C278" s="5">
        <v>0</v>
      </c>
      <c r="D278" s="5">
        <v>0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  <c r="R278" s="5">
        <v>0.5</v>
      </c>
      <c r="S278" s="5">
        <v>0</v>
      </c>
      <c r="T278" s="5">
        <v>0</v>
      </c>
      <c r="U278" s="5">
        <v>1.5</v>
      </c>
      <c r="V278" s="5">
        <v>0</v>
      </c>
      <c r="W278" s="5">
        <v>1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5">
        <v>0</v>
      </c>
      <c r="CN278" s="5">
        <v>0</v>
      </c>
      <c r="CO278" s="5">
        <v>0</v>
      </c>
      <c r="CP278" s="5">
        <v>0</v>
      </c>
      <c r="CQ278" s="5">
        <v>0</v>
      </c>
      <c r="CR278" s="5">
        <v>0</v>
      </c>
      <c r="CS278" s="5">
        <v>0</v>
      </c>
      <c r="CT278" s="5">
        <v>0</v>
      </c>
      <c r="CU278" s="5">
        <v>0</v>
      </c>
      <c r="CV278" s="5">
        <v>0</v>
      </c>
      <c r="CW278" s="5">
        <v>0</v>
      </c>
      <c r="CX278" s="5">
        <v>0</v>
      </c>
      <c r="CY278" s="5">
        <v>0</v>
      </c>
      <c r="CZ278" s="5">
        <v>0</v>
      </c>
      <c r="DA278" s="5">
        <v>0</v>
      </c>
      <c r="DB278" s="5">
        <v>0</v>
      </c>
      <c r="DC278" s="5">
        <v>0</v>
      </c>
      <c r="DD278" s="5">
        <v>0</v>
      </c>
      <c r="DE278" s="5">
        <v>0</v>
      </c>
      <c r="DF278" s="5">
        <v>0</v>
      </c>
      <c r="DG278" s="5">
        <v>0</v>
      </c>
      <c r="DH278" s="5">
        <v>0</v>
      </c>
      <c r="DI278" s="5">
        <v>0</v>
      </c>
      <c r="DJ278" s="5">
        <v>0</v>
      </c>
      <c r="DK278" s="5">
        <v>0</v>
      </c>
      <c r="DL278" s="5">
        <v>0</v>
      </c>
      <c r="DM278" s="5">
        <v>0</v>
      </c>
      <c r="DN278" s="5">
        <v>0</v>
      </c>
      <c r="DO278" s="5">
        <v>0</v>
      </c>
      <c r="DP278" s="5">
        <v>0</v>
      </c>
      <c r="DQ278" s="5">
        <v>0</v>
      </c>
      <c r="DR278" s="5">
        <v>0</v>
      </c>
      <c r="DS278" s="5">
        <v>0</v>
      </c>
      <c r="DT278" s="5">
        <v>0</v>
      </c>
      <c r="DU278" s="5">
        <v>0</v>
      </c>
      <c r="DV278" s="5">
        <v>0</v>
      </c>
      <c r="DW278" s="5">
        <v>0</v>
      </c>
      <c r="DX278" s="5">
        <v>0</v>
      </c>
      <c r="DY278" s="5">
        <v>0</v>
      </c>
      <c r="DZ278" s="5">
        <v>0</v>
      </c>
      <c r="EA278" s="5">
        <v>0</v>
      </c>
      <c r="EB278" s="5">
        <v>0</v>
      </c>
      <c r="EC278" s="5">
        <v>0</v>
      </c>
      <c r="ED278" s="5">
        <v>0</v>
      </c>
      <c r="EE278" s="5">
        <v>0</v>
      </c>
      <c r="EF278" s="5">
        <v>0</v>
      </c>
      <c r="EG278" s="5">
        <v>0</v>
      </c>
      <c r="EH278" s="5">
        <v>0</v>
      </c>
      <c r="EI278" s="5">
        <v>0</v>
      </c>
      <c r="EJ278" s="5">
        <v>0</v>
      </c>
      <c r="EK278" s="5">
        <v>0</v>
      </c>
      <c r="EL278" s="5">
        <v>0</v>
      </c>
      <c r="EM278" s="5">
        <v>0.5</v>
      </c>
      <c r="EN278" s="5">
        <v>0</v>
      </c>
      <c r="EO278" s="5">
        <v>0</v>
      </c>
      <c r="EP278" s="5">
        <v>0</v>
      </c>
      <c r="EQ278" s="5">
        <v>0</v>
      </c>
      <c r="ER278" s="5">
        <v>0</v>
      </c>
      <c r="ES278" s="5">
        <v>0</v>
      </c>
      <c r="ET278" s="5">
        <v>0</v>
      </c>
      <c r="EU278" s="5">
        <v>0</v>
      </c>
      <c r="EV278" s="5">
        <v>0</v>
      </c>
      <c r="EW278" s="5">
        <v>0</v>
      </c>
      <c r="EX278" s="5">
        <v>0</v>
      </c>
      <c r="EY278" s="5">
        <v>0</v>
      </c>
      <c r="EZ278" s="5">
        <v>0</v>
      </c>
      <c r="FA278" s="5">
        <v>0</v>
      </c>
      <c r="FB278" s="5">
        <v>0</v>
      </c>
      <c r="FC278" s="5">
        <v>0</v>
      </c>
      <c r="FD278" s="5">
        <v>0</v>
      </c>
      <c r="FE278" s="5">
        <v>0</v>
      </c>
      <c r="FF278" s="5">
        <v>0</v>
      </c>
      <c r="FG278" s="5">
        <v>0</v>
      </c>
      <c r="FH278" s="5">
        <v>0</v>
      </c>
      <c r="FI278" s="5">
        <v>0</v>
      </c>
      <c r="FJ278" s="5">
        <v>0</v>
      </c>
      <c r="FK278" s="5">
        <v>0</v>
      </c>
      <c r="FL278" s="5">
        <v>0</v>
      </c>
      <c r="FM278" s="5">
        <v>0</v>
      </c>
      <c r="FN278" s="5">
        <v>0</v>
      </c>
      <c r="FO278" s="5">
        <v>0</v>
      </c>
      <c r="FP278" s="5">
        <v>0</v>
      </c>
      <c r="FQ278" s="5">
        <v>0</v>
      </c>
      <c r="FR278" s="5">
        <v>0</v>
      </c>
      <c r="FS278" s="5">
        <v>0</v>
      </c>
      <c r="FT278" s="5">
        <v>0</v>
      </c>
      <c r="FU278" s="5">
        <v>0</v>
      </c>
      <c r="FV278" s="5">
        <v>0</v>
      </c>
      <c r="FW278" s="5">
        <v>0</v>
      </c>
      <c r="FX278" s="5">
        <v>0</v>
      </c>
      <c r="FY278" s="5">
        <v>0</v>
      </c>
      <c r="FZ278" s="5">
        <v>0</v>
      </c>
      <c r="GA278" s="5">
        <v>0</v>
      </c>
      <c r="GB278" s="5">
        <v>0</v>
      </c>
      <c r="GC278" s="5">
        <v>0</v>
      </c>
      <c r="GD278" s="5">
        <v>0</v>
      </c>
      <c r="GE278" s="5">
        <v>0</v>
      </c>
      <c r="GF278" s="5">
        <v>0</v>
      </c>
      <c r="GG278" s="5">
        <v>0</v>
      </c>
      <c r="GH278" s="5">
        <v>0</v>
      </c>
      <c r="GI278" s="5">
        <v>0</v>
      </c>
      <c r="GJ278" s="5">
        <v>0</v>
      </c>
      <c r="GK278" s="5">
        <v>0</v>
      </c>
      <c r="GL278" s="5">
        <v>0</v>
      </c>
      <c r="GM278" s="5">
        <v>0</v>
      </c>
      <c r="GN278" s="5">
        <v>0</v>
      </c>
      <c r="GO278" s="5">
        <v>0</v>
      </c>
      <c r="GP278" s="5">
        <v>0</v>
      </c>
      <c r="GQ278" s="5">
        <v>0</v>
      </c>
      <c r="GR278" s="5">
        <v>0</v>
      </c>
      <c r="GS278" s="5">
        <v>0</v>
      </c>
      <c r="GT278" s="5">
        <v>0</v>
      </c>
      <c r="GU278" s="5">
        <v>0</v>
      </c>
      <c r="GV278" s="5">
        <v>0</v>
      </c>
      <c r="GW278" s="5">
        <v>0</v>
      </c>
      <c r="GX278" s="5">
        <v>0</v>
      </c>
      <c r="GY278" s="5">
        <v>0</v>
      </c>
      <c r="GZ278" s="5">
        <v>0</v>
      </c>
      <c r="HA278" s="5">
        <v>0</v>
      </c>
      <c r="HB278" s="5">
        <v>0</v>
      </c>
      <c r="HC278" s="5">
        <v>0</v>
      </c>
      <c r="HD278" s="5">
        <v>0</v>
      </c>
      <c r="HE278" s="5">
        <v>0</v>
      </c>
      <c r="HF278" s="5">
        <v>0</v>
      </c>
      <c r="HG278" s="5">
        <v>0</v>
      </c>
      <c r="HH278" s="5">
        <v>0</v>
      </c>
      <c r="HI278" s="5">
        <v>0</v>
      </c>
      <c r="HJ278" s="5">
        <v>0</v>
      </c>
      <c r="HK278" s="5">
        <v>0</v>
      </c>
      <c r="HL278" s="5">
        <v>0</v>
      </c>
      <c r="HM278" s="5">
        <v>0</v>
      </c>
      <c r="HN278" s="5">
        <v>0</v>
      </c>
      <c r="HO278" s="5">
        <v>0</v>
      </c>
      <c r="HP278" s="5">
        <v>0</v>
      </c>
      <c r="HQ278" s="5">
        <v>0</v>
      </c>
      <c r="HR278" s="5">
        <v>0</v>
      </c>
      <c r="HS278" s="5">
        <v>1.5</v>
      </c>
      <c r="HT278" s="5">
        <v>0.5</v>
      </c>
      <c r="HU278" s="5">
        <v>0</v>
      </c>
      <c r="HV278" s="5">
        <v>0.5</v>
      </c>
      <c r="HW278" s="5">
        <v>0</v>
      </c>
      <c r="HX278" s="5">
        <v>0</v>
      </c>
      <c r="HY278" s="5">
        <v>0</v>
      </c>
      <c r="HZ278" s="5">
        <v>0</v>
      </c>
      <c r="IA278" s="5">
        <v>0</v>
      </c>
      <c r="IB278" s="5">
        <v>0</v>
      </c>
      <c r="IC278" s="5">
        <v>0</v>
      </c>
      <c r="ID278" s="5">
        <v>0</v>
      </c>
      <c r="IE278" s="5">
        <v>0</v>
      </c>
      <c r="IF278" s="5">
        <v>0</v>
      </c>
      <c r="IG278" s="5">
        <v>0</v>
      </c>
      <c r="IH278" s="5">
        <v>0</v>
      </c>
      <c r="II278" s="5">
        <v>0</v>
      </c>
      <c r="IJ278" s="5">
        <v>0</v>
      </c>
      <c r="IK278" s="5">
        <v>0</v>
      </c>
      <c r="IL278" s="5">
        <v>0</v>
      </c>
      <c r="IM278" s="5">
        <v>0</v>
      </c>
      <c r="IN278" s="5">
        <v>1</v>
      </c>
      <c r="IO278">
        <v>0</v>
      </c>
      <c r="IP278">
        <v>0</v>
      </c>
      <c r="IQ278">
        <v>0</v>
      </c>
      <c r="IR278">
        <v>0</v>
      </c>
      <c r="IS278">
        <v>0</v>
      </c>
      <c r="IT278">
        <v>0</v>
      </c>
      <c r="IU278">
        <v>0</v>
      </c>
      <c r="IV278">
        <v>0</v>
      </c>
      <c r="IW278">
        <v>0</v>
      </c>
      <c r="IX278">
        <v>0</v>
      </c>
      <c r="IY278">
        <v>0</v>
      </c>
      <c r="IZ278">
        <v>0</v>
      </c>
      <c r="JA278">
        <v>0</v>
      </c>
      <c r="JB278">
        <v>0</v>
      </c>
      <c r="JC278">
        <v>0</v>
      </c>
      <c r="JD278">
        <v>0</v>
      </c>
      <c r="JE278">
        <v>0</v>
      </c>
      <c r="JF278">
        <v>0</v>
      </c>
      <c r="JG278">
        <v>0</v>
      </c>
      <c r="JH278">
        <v>0</v>
      </c>
      <c r="JI278">
        <v>0</v>
      </c>
      <c r="JJ278">
        <v>0</v>
      </c>
      <c r="JK278">
        <v>0</v>
      </c>
      <c r="JL278">
        <v>0</v>
      </c>
      <c r="JM278">
        <v>0</v>
      </c>
      <c r="JN278">
        <v>0</v>
      </c>
      <c r="JO278">
        <v>0</v>
      </c>
      <c r="JP278">
        <v>0</v>
      </c>
      <c r="JQ278">
        <v>0</v>
      </c>
      <c r="JR278">
        <v>0</v>
      </c>
      <c r="JS278">
        <v>0</v>
      </c>
      <c r="JT278">
        <v>0</v>
      </c>
      <c r="JU278">
        <v>0</v>
      </c>
      <c r="JV278">
        <v>0</v>
      </c>
      <c r="JW278">
        <v>0</v>
      </c>
      <c r="JX278">
        <v>0</v>
      </c>
      <c r="JY278">
        <v>0</v>
      </c>
      <c r="JZ278">
        <v>0</v>
      </c>
      <c r="KA278">
        <v>0</v>
      </c>
      <c r="KB278">
        <v>0</v>
      </c>
      <c r="KC278">
        <v>0</v>
      </c>
      <c r="KD278">
        <v>0</v>
      </c>
      <c r="KE278">
        <v>0</v>
      </c>
      <c r="KF278">
        <v>0</v>
      </c>
      <c r="KG278">
        <v>0</v>
      </c>
      <c r="KH278">
        <v>0</v>
      </c>
      <c r="KI278">
        <v>0</v>
      </c>
      <c r="KJ278">
        <v>0</v>
      </c>
      <c r="KK278">
        <v>0</v>
      </c>
      <c r="KL278">
        <v>0</v>
      </c>
      <c r="KM278">
        <v>0</v>
      </c>
      <c r="KN278">
        <v>0</v>
      </c>
      <c r="KO278">
        <v>0</v>
      </c>
      <c r="KP278">
        <v>0</v>
      </c>
      <c r="KQ278">
        <v>0</v>
      </c>
      <c r="KR278">
        <v>0</v>
      </c>
      <c r="KS278">
        <v>0</v>
      </c>
      <c r="KT278">
        <v>0</v>
      </c>
      <c r="KU278">
        <v>0</v>
      </c>
      <c r="KV278">
        <v>0</v>
      </c>
      <c r="KW278">
        <v>0</v>
      </c>
      <c r="KX278">
        <v>0</v>
      </c>
      <c r="KY278">
        <v>0</v>
      </c>
      <c r="KZ278">
        <v>0</v>
      </c>
      <c r="LA278">
        <v>0</v>
      </c>
      <c r="LB278">
        <v>0</v>
      </c>
    </row>
    <row r="279" spans="1:314" x14ac:dyDescent="0.15">
      <c r="A279" s="1">
        <v>43290.291666666664</v>
      </c>
      <c r="B279" s="5">
        <v>10.5</v>
      </c>
      <c r="C279" s="5">
        <v>0</v>
      </c>
      <c r="D279" s="5">
        <v>0</v>
      </c>
      <c r="E279" s="5">
        <v>0</v>
      </c>
      <c r="F279" s="5">
        <v>0</v>
      </c>
      <c r="G279" s="5">
        <v>0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  <c r="R279" s="5">
        <v>1</v>
      </c>
      <c r="S279" s="5">
        <v>0</v>
      </c>
      <c r="T279" s="5">
        <v>0</v>
      </c>
      <c r="U279" s="5">
        <v>0</v>
      </c>
      <c r="V279" s="5">
        <v>0</v>
      </c>
      <c r="W279" s="5">
        <v>3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5">
        <v>0</v>
      </c>
      <c r="CN279" s="5">
        <v>0</v>
      </c>
      <c r="CO279" s="5">
        <v>0</v>
      </c>
      <c r="CP279" s="5">
        <v>0</v>
      </c>
      <c r="CQ279" s="5">
        <v>0</v>
      </c>
      <c r="CR279" s="5">
        <v>0</v>
      </c>
      <c r="CS279" s="5">
        <v>0</v>
      </c>
      <c r="CT279" s="5">
        <v>0</v>
      </c>
      <c r="CU279" s="5">
        <v>0</v>
      </c>
      <c r="CV279" s="5">
        <v>0</v>
      </c>
      <c r="CW279" s="5">
        <v>0</v>
      </c>
      <c r="CX279" s="5">
        <v>0</v>
      </c>
      <c r="CY279" s="5">
        <v>0</v>
      </c>
      <c r="CZ279" s="5">
        <v>0</v>
      </c>
      <c r="DA279" s="5">
        <v>0</v>
      </c>
      <c r="DB279" s="5">
        <v>0</v>
      </c>
      <c r="DC279" s="5">
        <v>0</v>
      </c>
      <c r="DD279" s="5">
        <v>0</v>
      </c>
      <c r="DE279" s="5">
        <v>0</v>
      </c>
      <c r="DF279" s="5">
        <v>0</v>
      </c>
      <c r="DG279" s="5">
        <v>0</v>
      </c>
      <c r="DH279" s="5">
        <v>0</v>
      </c>
      <c r="DI279" s="5">
        <v>0</v>
      </c>
      <c r="DJ279" s="5">
        <v>0</v>
      </c>
      <c r="DK279" s="5">
        <v>0</v>
      </c>
      <c r="DL279" s="5">
        <v>0</v>
      </c>
      <c r="DM279" s="5">
        <v>0</v>
      </c>
      <c r="DN279" s="5">
        <v>0</v>
      </c>
      <c r="DO279" s="5">
        <v>0</v>
      </c>
      <c r="DP279" s="5">
        <v>0</v>
      </c>
      <c r="DQ279" s="5">
        <v>0</v>
      </c>
      <c r="DR279" s="5">
        <v>0</v>
      </c>
      <c r="DS279" s="5">
        <v>0</v>
      </c>
      <c r="DT279" s="5">
        <v>0</v>
      </c>
      <c r="DU279" s="5">
        <v>0</v>
      </c>
      <c r="DV279" s="5">
        <v>0</v>
      </c>
      <c r="DW279" s="5">
        <v>0</v>
      </c>
      <c r="DX279" s="5">
        <v>0</v>
      </c>
      <c r="DY279" s="5">
        <v>0</v>
      </c>
      <c r="DZ279" s="5">
        <v>0</v>
      </c>
      <c r="EA279" s="5">
        <v>0</v>
      </c>
      <c r="EB279" s="5">
        <v>0</v>
      </c>
      <c r="EC279" s="5">
        <v>0</v>
      </c>
      <c r="ED279" s="5">
        <v>0</v>
      </c>
      <c r="EE279" s="5">
        <v>0</v>
      </c>
      <c r="EF279" s="5">
        <v>0</v>
      </c>
      <c r="EG279" s="5">
        <v>0</v>
      </c>
      <c r="EH279" s="5">
        <v>0</v>
      </c>
      <c r="EI279" s="5">
        <v>0</v>
      </c>
      <c r="EJ279" s="5">
        <v>0</v>
      </c>
      <c r="EK279" s="5">
        <v>0</v>
      </c>
      <c r="EL279" s="5">
        <v>0</v>
      </c>
      <c r="EM279" s="5">
        <v>0</v>
      </c>
      <c r="EN279" s="5">
        <v>0</v>
      </c>
      <c r="EO279" s="5">
        <v>0</v>
      </c>
      <c r="EP279" s="5">
        <v>0</v>
      </c>
      <c r="EQ279" s="5">
        <v>0</v>
      </c>
      <c r="ER279" s="5">
        <v>0</v>
      </c>
      <c r="ES279" s="5">
        <v>0</v>
      </c>
      <c r="ET279" s="5">
        <v>0</v>
      </c>
      <c r="EU279" s="5">
        <v>0</v>
      </c>
      <c r="EV279" s="5">
        <v>0</v>
      </c>
      <c r="EW279" s="5">
        <v>0</v>
      </c>
      <c r="EX279" s="5">
        <v>0</v>
      </c>
      <c r="EY279" s="5">
        <v>0</v>
      </c>
      <c r="EZ279" s="5">
        <v>0</v>
      </c>
      <c r="FA279" s="5">
        <v>0</v>
      </c>
      <c r="FB279" s="5">
        <v>0</v>
      </c>
      <c r="FC279" s="5">
        <v>0</v>
      </c>
      <c r="FD279" s="5">
        <v>0</v>
      </c>
      <c r="FE279" s="5">
        <v>0</v>
      </c>
      <c r="FF279" s="5">
        <v>0</v>
      </c>
      <c r="FG279" s="5">
        <v>0</v>
      </c>
      <c r="FH279" s="5">
        <v>0</v>
      </c>
      <c r="FI279" s="5">
        <v>0</v>
      </c>
      <c r="FJ279" s="5">
        <v>0</v>
      </c>
      <c r="FK279" s="5">
        <v>0</v>
      </c>
      <c r="FL279" s="5">
        <v>0</v>
      </c>
      <c r="FM279" s="5">
        <v>0</v>
      </c>
      <c r="FN279" s="5">
        <v>0</v>
      </c>
      <c r="FO279" s="5">
        <v>0</v>
      </c>
      <c r="FP279" s="5">
        <v>0</v>
      </c>
      <c r="FQ279" s="5">
        <v>0</v>
      </c>
      <c r="FR279" s="5">
        <v>0</v>
      </c>
      <c r="FS279" s="5">
        <v>0</v>
      </c>
      <c r="FT279" s="5">
        <v>0</v>
      </c>
      <c r="FU279" s="5">
        <v>0</v>
      </c>
      <c r="FV279" s="5">
        <v>0</v>
      </c>
      <c r="FW279" s="5">
        <v>0</v>
      </c>
      <c r="FX279" s="5">
        <v>0</v>
      </c>
      <c r="FY279" s="5">
        <v>0</v>
      </c>
      <c r="FZ279" s="5">
        <v>0</v>
      </c>
      <c r="GA279" s="5">
        <v>0</v>
      </c>
      <c r="GB279" s="5">
        <v>0</v>
      </c>
      <c r="GC279" s="5">
        <v>0</v>
      </c>
      <c r="GD279" s="5">
        <v>0</v>
      </c>
      <c r="GE279" s="5">
        <v>0</v>
      </c>
      <c r="GF279" s="5">
        <v>0</v>
      </c>
      <c r="GG279" s="5">
        <v>0</v>
      </c>
      <c r="GH279" s="5">
        <v>0</v>
      </c>
      <c r="GI279" s="5">
        <v>0</v>
      </c>
      <c r="GJ279" s="5">
        <v>0</v>
      </c>
      <c r="GK279" s="5">
        <v>0</v>
      </c>
      <c r="GL279" s="5">
        <v>0</v>
      </c>
      <c r="GM279" s="5">
        <v>0</v>
      </c>
      <c r="GN279" s="5">
        <v>0</v>
      </c>
      <c r="GO279" s="5">
        <v>0</v>
      </c>
      <c r="GP279" s="5">
        <v>0</v>
      </c>
      <c r="GQ279" s="5">
        <v>0</v>
      </c>
      <c r="GR279" s="5">
        <v>0</v>
      </c>
      <c r="GS279" s="5">
        <v>0</v>
      </c>
      <c r="GT279" s="5">
        <v>0</v>
      </c>
      <c r="GU279" s="5">
        <v>0</v>
      </c>
      <c r="GV279" s="5">
        <v>0</v>
      </c>
      <c r="GW279" s="5">
        <v>0</v>
      </c>
      <c r="GX279" s="5">
        <v>0</v>
      </c>
      <c r="GY279" s="5">
        <v>0</v>
      </c>
      <c r="GZ279" s="5">
        <v>0</v>
      </c>
      <c r="HA279" s="5">
        <v>0</v>
      </c>
      <c r="HB279" s="5">
        <v>0</v>
      </c>
      <c r="HC279" s="5">
        <v>0</v>
      </c>
      <c r="HD279" s="5">
        <v>0</v>
      </c>
      <c r="HE279" s="5">
        <v>0</v>
      </c>
      <c r="HF279" s="5">
        <v>0</v>
      </c>
      <c r="HG279" s="5">
        <v>0</v>
      </c>
      <c r="HH279" s="5">
        <v>0</v>
      </c>
      <c r="HI279" s="5">
        <v>0</v>
      </c>
      <c r="HJ279" s="5">
        <v>0</v>
      </c>
      <c r="HK279" s="5">
        <v>0</v>
      </c>
      <c r="HL279" s="5">
        <v>0</v>
      </c>
      <c r="HM279" s="5">
        <v>0</v>
      </c>
      <c r="HN279" s="5">
        <v>0</v>
      </c>
      <c r="HO279" s="5">
        <v>0</v>
      </c>
      <c r="HP279" s="5">
        <v>0</v>
      </c>
      <c r="HQ279" s="5">
        <v>0</v>
      </c>
      <c r="HR279" s="5">
        <v>0</v>
      </c>
      <c r="HS279" s="5">
        <v>4</v>
      </c>
      <c r="HT279" s="5">
        <v>0.5</v>
      </c>
      <c r="HU279" s="5">
        <v>0</v>
      </c>
      <c r="HV279" s="5">
        <v>0</v>
      </c>
      <c r="HW279" s="5">
        <v>0</v>
      </c>
      <c r="HX279" s="5">
        <v>0</v>
      </c>
      <c r="HY279" s="5">
        <v>0</v>
      </c>
      <c r="HZ279" s="5">
        <v>0</v>
      </c>
      <c r="IA279" s="5">
        <v>0</v>
      </c>
      <c r="IB279" s="5">
        <v>0</v>
      </c>
      <c r="IC279" s="5">
        <v>0</v>
      </c>
      <c r="ID279" s="5">
        <v>0</v>
      </c>
      <c r="IE279" s="5">
        <v>0</v>
      </c>
      <c r="IF279" s="5">
        <v>0</v>
      </c>
      <c r="IG279" s="5">
        <v>0</v>
      </c>
      <c r="IH279" s="5">
        <v>0</v>
      </c>
      <c r="II279" s="5">
        <v>0</v>
      </c>
      <c r="IJ279" s="5">
        <v>0</v>
      </c>
      <c r="IK279" s="5">
        <v>0</v>
      </c>
      <c r="IL279" s="5">
        <v>0</v>
      </c>
      <c r="IM279" s="5">
        <v>0</v>
      </c>
      <c r="IN279" s="5">
        <v>0</v>
      </c>
      <c r="IO279">
        <v>0</v>
      </c>
      <c r="IP279">
        <v>0</v>
      </c>
      <c r="IQ279">
        <v>0</v>
      </c>
      <c r="IR279">
        <v>0</v>
      </c>
      <c r="IS279">
        <v>0</v>
      </c>
      <c r="IT279">
        <v>0</v>
      </c>
      <c r="IU279">
        <v>0</v>
      </c>
      <c r="IV279">
        <v>0</v>
      </c>
      <c r="IW279">
        <v>0</v>
      </c>
      <c r="IX279">
        <v>0</v>
      </c>
      <c r="IY279">
        <v>0</v>
      </c>
      <c r="IZ279">
        <v>0</v>
      </c>
      <c r="JA279">
        <v>0</v>
      </c>
      <c r="JB279">
        <v>0</v>
      </c>
      <c r="JC279">
        <v>0</v>
      </c>
      <c r="JD279">
        <v>0</v>
      </c>
      <c r="JE279">
        <v>0</v>
      </c>
      <c r="JF279">
        <v>0</v>
      </c>
      <c r="JG279">
        <v>0</v>
      </c>
      <c r="JH279">
        <v>0</v>
      </c>
      <c r="JI279">
        <v>0</v>
      </c>
      <c r="JJ279">
        <v>0</v>
      </c>
      <c r="JK279">
        <v>0</v>
      </c>
      <c r="JL279">
        <v>0</v>
      </c>
      <c r="JM279">
        <v>0</v>
      </c>
      <c r="JN279">
        <v>0</v>
      </c>
      <c r="JO279">
        <v>0</v>
      </c>
      <c r="JP279">
        <v>0</v>
      </c>
      <c r="JQ279">
        <v>0</v>
      </c>
      <c r="JR279">
        <v>0</v>
      </c>
      <c r="JS279">
        <v>0</v>
      </c>
      <c r="JT279">
        <v>0</v>
      </c>
      <c r="JU279">
        <v>0</v>
      </c>
      <c r="JV279">
        <v>0</v>
      </c>
      <c r="JW279">
        <v>0</v>
      </c>
      <c r="JX279">
        <v>0</v>
      </c>
      <c r="JY279">
        <v>0</v>
      </c>
      <c r="JZ279">
        <v>0</v>
      </c>
      <c r="KA279">
        <v>0</v>
      </c>
      <c r="KB279">
        <v>0</v>
      </c>
      <c r="KC279">
        <v>0</v>
      </c>
      <c r="KD279">
        <v>0</v>
      </c>
      <c r="KE279">
        <v>0</v>
      </c>
      <c r="KF279">
        <v>0</v>
      </c>
      <c r="KG279">
        <v>0</v>
      </c>
      <c r="KH279">
        <v>0</v>
      </c>
      <c r="KI279">
        <v>0</v>
      </c>
      <c r="KJ279">
        <v>0</v>
      </c>
      <c r="KK279">
        <v>0</v>
      </c>
      <c r="KL279">
        <v>0</v>
      </c>
      <c r="KM279">
        <v>0</v>
      </c>
      <c r="KN279">
        <v>0</v>
      </c>
      <c r="KO279">
        <v>0</v>
      </c>
      <c r="KP279">
        <v>0</v>
      </c>
      <c r="KQ279">
        <v>0</v>
      </c>
      <c r="KR279">
        <v>0</v>
      </c>
      <c r="KS279">
        <v>0</v>
      </c>
      <c r="KT279">
        <v>0</v>
      </c>
      <c r="KU279">
        <v>0</v>
      </c>
      <c r="KV279">
        <v>0</v>
      </c>
      <c r="KW279">
        <v>0</v>
      </c>
      <c r="KX279">
        <v>0</v>
      </c>
      <c r="KY279">
        <v>0</v>
      </c>
      <c r="KZ279">
        <v>0</v>
      </c>
      <c r="LA279">
        <v>0</v>
      </c>
      <c r="LB279">
        <v>0</v>
      </c>
    </row>
    <row r="280" spans="1:314" x14ac:dyDescent="0.15">
      <c r="A280" s="1">
        <v>43290.333333333336</v>
      </c>
      <c r="B280" s="5">
        <v>0.5</v>
      </c>
      <c r="C280" s="5">
        <v>0</v>
      </c>
      <c r="D280" s="5">
        <v>0</v>
      </c>
      <c r="E280" s="5">
        <v>0</v>
      </c>
      <c r="F280" s="5">
        <v>0</v>
      </c>
      <c r="G280" s="5">
        <v>0</v>
      </c>
      <c r="H280" s="5">
        <v>0</v>
      </c>
      <c r="I280" s="5">
        <v>0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  <c r="O280" s="5">
        <v>0</v>
      </c>
      <c r="P280" s="5">
        <v>0</v>
      </c>
      <c r="Q280" s="5">
        <v>0</v>
      </c>
      <c r="R280" s="5">
        <v>3</v>
      </c>
      <c r="S280" s="5">
        <v>0</v>
      </c>
      <c r="T280" s="5">
        <v>0</v>
      </c>
      <c r="U280" s="5">
        <v>0</v>
      </c>
      <c r="V280" s="5">
        <v>0</v>
      </c>
      <c r="W280" s="5">
        <v>0.5</v>
      </c>
      <c r="X280" s="5">
        <v>0</v>
      </c>
      <c r="Y280" s="5">
        <v>0</v>
      </c>
      <c r="Z280" s="5">
        <v>0</v>
      </c>
      <c r="AA280" s="5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5">
        <v>0</v>
      </c>
      <c r="CN280" s="5">
        <v>0</v>
      </c>
      <c r="CO280" s="5">
        <v>0</v>
      </c>
      <c r="CP280" s="5">
        <v>0</v>
      </c>
      <c r="CQ280" s="5">
        <v>0</v>
      </c>
      <c r="CR280" s="5">
        <v>0</v>
      </c>
      <c r="CS280" s="5">
        <v>0</v>
      </c>
      <c r="CT280" s="5">
        <v>0</v>
      </c>
      <c r="CU280" s="5">
        <v>0</v>
      </c>
      <c r="CV280" s="5">
        <v>0</v>
      </c>
      <c r="CW280" s="5">
        <v>0</v>
      </c>
      <c r="CX280" s="5">
        <v>0</v>
      </c>
      <c r="CY280" s="5">
        <v>0</v>
      </c>
      <c r="CZ280" s="5">
        <v>0</v>
      </c>
      <c r="DA280" s="5">
        <v>0</v>
      </c>
      <c r="DB280" s="5">
        <v>0</v>
      </c>
      <c r="DC280" s="5">
        <v>0</v>
      </c>
      <c r="DD280" s="5">
        <v>0</v>
      </c>
      <c r="DE280" s="5">
        <v>0</v>
      </c>
      <c r="DF280" s="5">
        <v>0</v>
      </c>
      <c r="DG280" s="5">
        <v>0</v>
      </c>
      <c r="DH280" s="5">
        <v>0</v>
      </c>
      <c r="DI280" s="5">
        <v>0</v>
      </c>
      <c r="DJ280" s="5">
        <v>0</v>
      </c>
      <c r="DK280" s="5">
        <v>0</v>
      </c>
      <c r="DL280" s="5">
        <v>0</v>
      </c>
      <c r="DM280" s="5">
        <v>0</v>
      </c>
      <c r="DN280" s="5">
        <v>0</v>
      </c>
      <c r="DO280" s="5">
        <v>0</v>
      </c>
      <c r="DP280" s="5">
        <v>0</v>
      </c>
      <c r="DQ280" s="5">
        <v>0</v>
      </c>
      <c r="DR280" s="5">
        <v>0</v>
      </c>
      <c r="DS280" s="5">
        <v>0</v>
      </c>
      <c r="DT280" s="5">
        <v>0</v>
      </c>
      <c r="DU280" s="5">
        <v>0</v>
      </c>
      <c r="DV280" s="5">
        <v>0</v>
      </c>
      <c r="DW280" s="5">
        <v>0</v>
      </c>
      <c r="DX280" s="5">
        <v>0</v>
      </c>
      <c r="DY280" s="5">
        <v>0</v>
      </c>
      <c r="DZ280" s="5">
        <v>0</v>
      </c>
      <c r="EA280" s="5">
        <v>0</v>
      </c>
      <c r="EB280" s="5">
        <v>0</v>
      </c>
      <c r="EC280" s="5">
        <v>0</v>
      </c>
      <c r="ED280" s="5">
        <v>0</v>
      </c>
      <c r="EE280" s="5">
        <v>0</v>
      </c>
      <c r="EF280" s="5">
        <v>0</v>
      </c>
      <c r="EG280" s="5">
        <v>0</v>
      </c>
      <c r="EH280" s="5">
        <v>0</v>
      </c>
      <c r="EI280" s="5">
        <v>0</v>
      </c>
      <c r="EJ280" s="5">
        <v>0</v>
      </c>
      <c r="EK280" s="5">
        <v>0</v>
      </c>
      <c r="EL280" s="5">
        <v>0</v>
      </c>
      <c r="EM280" s="5">
        <v>0</v>
      </c>
      <c r="EN280" s="5">
        <v>0</v>
      </c>
      <c r="EO280" s="5">
        <v>0</v>
      </c>
      <c r="EP280" s="5">
        <v>0</v>
      </c>
      <c r="EQ280" s="5">
        <v>0</v>
      </c>
      <c r="ER280" s="5">
        <v>0</v>
      </c>
      <c r="ES280" s="5">
        <v>0</v>
      </c>
      <c r="ET280" s="5">
        <v>0</v>
      </c>
      <c r="EU280" s="5">
        <v>0</v>
      </c>
      <c r="EV280" s="5">
        <v>0</v>
      </c>
      <c r="EW280" s="5">
        <v>0</v>
      </c>
      <c r="EX280" s="5">
        <v>0</v>
      </c>
      <c r="EY280" s="5">
        <v>0</v>
      </c>
      <c r="EZ280" s="5">
        <v>0</v>
      </c>
      <c r="FA280" s="5">
        <v>0</v>
      </c>
      <c r="FB280" s="5">
        <v>0</v>
      </c>
      <c r="FC280" s="5">
        <v>0</v>
      </c>
      <c r="FD280" s="5">
        <v>0</v>
      </c>
      <c r="FE280" s="5">
        <v>0</v>
      </c>
      <c r="FF280" s="5">
        <v>0</v>
      </c>
      <c r="FG280" s="5">
        <v>0</v>
      </c>
      <c r="FH280" s="5">
        <v>0</v>
      </c>
      <c r="FI280" s="5">
        <v>0</v>
      </c>
      <c r="FJ280" s="5">
        <v>0</v>
      </c>
      <c r="FK280" s="5">
        <v>0</v>
      </c>
      <c r="FL280" s="5">
        <v>0</v>
      </c>
      <c r="FM280" s="5">
        <v>0</v>
      </c>
      <c r="FN280" s="5">
        <v>0</v>
      </c>
      <c r="FO280" s="5">
        <v>0</v>
      </c>
      <c r="FP280" s="5">
        <v>0</v>
      </c>
      <c r="FQ280" s="5">
        <v>0</v>
      </c>
      <c r="FR280" s="5">
        <v>0</v>
      </c>
      <c r="FS280" s="5">
        <v>0</v>
      </c>
      <c r="FT280" s="5">
        <v>0</v>
      </c>
      <c r="FU280" s="5">
        <v>0</v>
      </c>
      <c r="FV280" s="5">
        <v>0</v>
      </c>
      <c r="FW280" s="5">
        <v>0</v>
      </c>
      <c r="FX280" s="5">
        <v>0</v>
      </c>
      <c r="FY280" s="5">
        <v>0</v>
      </c>
      <c r="FZ280" s="5">
        <v>0</v>
      </c>
      <c r="GA280" s="5">
        <v>0</v>
      </c>
      <c r="GB280" s="5">
        <v>0</v>
      </c>
      <c r="GC280" s="5">
        <v>0</v>
      </c>
      <c r="GD280" s="5">
        <v>0</v>
      </c>
      <c r="GE280" s="5">
        <v>0</v>
      </c>
      <c r="GF280" s="5">
        <v>0</v>
      </c>
      <c r="GG280" s="5">
        <v>0</v>
      </c>
      <c r="GH280" s="5">
        <v>0</v>
      </c>
      <c r="GI280" s="5">
        <v>0</v>
      </c>
      <c r="GJ280" s="5">
        <v>0</v>
      </c>
      <c r="GK280" s="5">
        <v>0</v>
      </c>
      <c r="GL280" s="5">
        <v>0</v>
      </c>
      <c r="GM280" s="5">
        <v>0</v>
      </c>
      <c r="GN280" s="5">
        <v>0</v>
      </c>
      <c r="GO280" s="5">
        <v>0</v>
      </c>
      <c r="GP280" s="5">
        <v>0</v>
      </c>
      <c r="GQ280" s="5">
        <v>0</v>
      </c>
      <c r="GR280" s="5">
        <v>0</v>
      </c>
      <c r="GS280" s="5">
        <v>0</v>
      </c>
      <c r="GT280" s="5">
        <v>0</v>
      </c>
      <c r="GU280" s="5">
        <v>0</v>
      </c>
      <c r="GV280" s="5">
        <v>0</v>
      </c>
      <c r="GW280" s="5">
        <v>0</v>
      </c>
      <c r="GX280" s="5">
        <v>0</v>
      </c>
      <c r="GY280" s="5">
        <v>0</v>
      </c>
      <c r="GZ280" s="5">
        <v>0</v>
      </c>
      <c r="HA280" s="5">
        <v>0</v>
      </c>
      <c r="HB280" s="5">
        <v>0</v>
      </c>
      <c r="HC280" s="5">
        <v>0</v>
      </c>
      <c r="HD280" s="5">
        <v>0</v>
      </c>
      <c r="HE280" s="5">
        <v>0</v>
      </c>
      <c r="HF280" s="5">
        <v>0</v>
      </c>
      <c r="HG280" s="5">
        <v>0</v>
      </c>
      <c r="HH280" s="5">
        <v>0</v>
      </c>
      <c r="HI280" s="5">
        <v>0</v>
      </c>
      <c r="HJ280" s="5">
        <v>0</v>
      </c>
      <c r="HK280" s="5">
        <v>0</v>
      </c>
      <c r="HL280" s="5">
        <v>0</v>
      </c>
      <c r="HM280" s="5">
        <v>0</v>
      </c>
      <c r="HN280" s="5">
        <v>0</v>
      </c>
      <c r="HO280" s="5">
        <v>0</v>
      </c>
      <c r="HP280" s="5">
        <v>0</v>
      </c>
      <c r="HQ280" s="5">
        <v>0</v>
      </c>
      <c r="HR280" s="5">
        <v>0</v>
      </c>
      <c r="HS280" s="5">
        <v>0.5</v>
      </c>
      <c r="HT280" s="5">
        <v>0.5</v>
      </c>
      <c r="HU280" s="5">
        <v>0</v>
      </c>
      <c r="HV280" s="5">
        <v>0</v>
      </c>
      <c r="HW280" s="5">
        <v>0</v>
      </c>
      <c r="HX280" s="5">
        <v>0</v>
      </c>
      <c r="HY280" s="5">
        <v>0</v>
      </c>
      <c r="HZ280" s="5">
        <v>0.5</v>
      </c>
      <c r="IA280" s="5">
        <v>0</v>
      </c>
      <c r="IB280" s="5">
        <v>0</v>
      </c>
      <c r="IC280" s="5">
        <v>0</v>
      </c>
      <c r="ID280" s="5">
        <v>0</v>
      </c>
      <c r="IE280" s="5">
        <v>0</v>
      </c>
      <c r="IF280" s="5">
        <v>0</v>
      </c>
      <c r="IG280" s="5">
        <v>0</v>
      </c>
      <c r="IH280" s="5">
        <v>0</v>
      </c>
      <c r="II280" s="5">
        <v>0</v>
      </c>
      <c r="IJ280" s="5">
        <v>0</v>
      </c>
      <c r="IK280" s="5">
        <v>0</v>
      </c>
      <c r="IL280" s="5">
        <v>0</v>
      </c>
      <c r="IM280" s="5">
        <v>0</v>
      </c>
      <c r="IN280" s="5">
        <v>0</v>
      </c>
      <c r="IO280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0</v>
      </c>
      <c r="IV280">
        <v>0</v>
      </c>
      <c r="IW280">
        <v>0</v>
      </c>
      <c r="IX280">
        <v>0</v>
      </c>
      <c r="IY280">
        <v>0</v>
      </c>
      <c r="IZ280">
        <v>0</v>
      </c>
      <c r="JA280">
        <v>0</v>
      </c>
      <c r="JB280">
        <v>0</v>
      </c>
      <c r="JC280">
        <v>0</v>
      </c>
      <c r="JD280">
        <v>0</v>
      </c>
      <c r="JE280">
        <v>0</v>
      </c>
      <c r="JF280">
        <v>0</v>
      </c>
      <c r="JG280">
        <v>0</v>
      </c>
      <c r="JH280">
        <v>0</v>
      </c>
      <c r="JI280">
        <v>0</v>
      </c>
      <c r="JJ280">
        <v>0</v>
      </c>
      <c r="JK280">
        <v>0</v>
      </c>
      <c r="JL280">
        <v>0</v>
      </c>
      <c r="JM280">
        <v>0</v>
      </c>
      <c r="JN280">
        <v>0.5</v>
      </c>
      <c r="JO280">
        <v>0</v>
      </c>
      <c r="JP280">
        <v>0</v>
      </c>
      <c r="JQ280">
        <v>0</v>
      </c>
      <c r="JR280">
        <v>0</v>
      </c>
      <c r="JS280">
        <v>0</v>
      </c>
      <c r="JT280">
        <v>0</v>
      </c>
      <c r="JU280">
        <v>0</v>
      </c>
      <c r="JV280">
        <v>0</v>
      </c>
      <c r="JW280">
        <v>0</v>
      </c>
      <c r="JX280">
        <v>0</v>
      </c>
      <c r="JY280">
        <v>0.5</v>
      </c>
      <c r="JZ280">
        <v>0</v>
      </c>
      <c r="KA280">
        <v>0</v>
      </c>
      <c r="KB280">
        <v>0</v>
      </c>
      <c r="KC280">
        <v>0</v>
      </c>
      <c r="KD280">
        <v>0</v>
      </c>
      <c r="KE280">
        <v>0</v>
      </c>
      <c r="KF280">
        <v>0</v>
      </c>
      <c r="KG280">
        <v>0</v>
      </c>
      <c r="KH280">
        <v>0</v>
      </c>
      <c r="KI280">
        <v>0</v>
      </c>
      <c r="KJ280">
        <v>0</v>
      </c>
      <c r="KK280">
        <v>0</v>
      </c>
      <c r="KL280">
        <v>0</v>
      </c>
      <c r="KM280">
        <v>0</v>
      </c>
      <c r="KN280">
        <v>0</v>
      </c>
      <c r="KO280">
        <v>0</v>
      </c>
      <c r="KP280">
        <v>0</v>
      </c>
      <c r="KQ280">
        <v>0</v>
      </c>
      <c r="KR280">
        <v>0</v>
      </c>
      <c r="KS280">
        <v>0</v>
      </c>
      <c r="KT280">
        <v>0</v>
      </c>
      <c r="KU280">
        <v>0</v>
      </c>
      <c r="KV280">
        <v>0</v>
      </c>
      <c r="KW280">
        <v>0</v>
      </c>
      <c r="KX280">
        <v>0</v>
      </c>
      <c r="KY280">
        <v>0</v>
      </c>
      <c r="KZ280">
        <v>0</v>
      </c>
      <c r="LA280">
        <v>0</v>
      </c>
      <c r="LB280">
        <v>0</v>
      </c>
    </row>
    <row r="281" spans="1:314" x14ac:dyDescent="0.15">
      <c r="A281" s="1">
        <v>43290.375</v>
      </c>
      <c r="B281" s="5">
        <v>0</v>
      </c>
      <c r="C281" s="5">
        <v>0</v>
      </c>
      <c r="D281" s="5">
        <v>0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  <c r="R281" s="5">
        <v>6.5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5">
        <v>0</v>
      </c>
      <c r="CN281" s="5">
        <v>0</v>
      </c>
      <c r="CO281" s="5">
        <v>0</v>
      </c>
      <c r="CP281" s="5">
        <v>0</v>
      </c>
      <c r="CQ281" s="5">
        <v>0</v>
      </c>
      <c r="CR281" s="5">
        <v>0</v>
      </c>
      <c r="CS281" s="5">
        <v>0</v>
      </c>
      <c r="CT281" s="5">
        <v>0</v>
      </c>
      <c r="CU281" s="5">
        <v>0</v>
      </c>
      <c r="CV281" s="5">
        <v>0</v>
      </c>
      <c r="CW281" s="5">
        <v>0</v>
      </c>
      <c r="CX281" s="5">
        <v>0</v>
      </c>
      <c r="CY281" s="5">
        <v>0</v>
      </c>
      <c r="CZ281" s="5">
        <v>0</v>
      </c>
      <c r="DA281" s="5">
        <v>0</v>
      </c>
      <c r="DB281" s="5">
        <v>0</v>
      </c>
      <c r="DC281" s="5">
        <v>0</v>
      </c>
      <c r="DD281" s="5">
        <v>0</v>
      </c>
      <c r="DE281" s="5">
        <v>0</v>
      </c>
      <c r="DF281" s="5">
        <v>0</v>
      </c>
      <c r="DG281" s="5">
        <v>0</v>
      </c>
      <c r="DH281" s="5">
        <v>0</v>
      </c>
      <c r="DI281" s="5">
        <v>0</v>
      </c>
      <c r="DJ281" s="5">
        <v>0</v>
      </c>
      <c r="DK281" s="5">
        <v>0</v>
      </c>
      <c r="DL281" s="5">
        <v>0</v>
      </c>
      <c r="DM281" s="5">
        <v>0</v>
      </c>
      <c r="DN281" s="5">
        <v>0</v>
      </c>
      <c r="DO281" s="5">
        <v>0</v>
      </c>
      <c r="DP281" s="5">
        <v>0</v>
      </c>
      <c r="DQ281" s="5">
        <v>0</v>
      </c>
      <c r="DR281" s="5">
        <v>0</v>
      </c>
      <c r="DS281" s="5">
        <v>0</v>
      </c>
      <c r="DT281" s="5">
        <v>0</v>
      </c>
      <c r="DU281" s="5">
        <v>0</v>
      </c>
      <c r="DV281" s="5">
        <v>0</v>
      </c>
      <c r="DW281" s="5">
        <v>0</v>
      </c>
      <c r="DX281" s="5">
        <v>0</v>
      </c>
      <c r="DY281" s="5">
        <v>0</v>
      </c>
      <c r="DZ281" s="5">
        <v>0</v>
      </c>
      <c r="EA281" s="5">
        <v>0</v>
      </c>
      <c r="EB281" s="5">
        <v>0</v>
      </c>
      <c r="EC281" s="5">
        <v>0</v>
      </c>
      <c r="ED281" s="5">
        <v>0</v>
      </c>
      <c r="EE281" s="5">
        <v>0</v>
      </c>
      <c r="EF281" s="5">
        <v>0</v>
      </c>
      <c r="EG281" s="5">
        <v>0</v>
      </c>
      <c r="EH281" s="5">
        <v>0</v>
      </c>
      <c r="EI281" s="5">
        <v>0</v>
      </c>
      <c r="EJ281" s="5">
        <v>0</v>
      </c>
      <c r="EK281" s="5">
        <v>0</v>
      </c>
      <c r="EL281" s="5">
        <v>0</v>
      </c>
      <c r="EM281" s="5">
        <v>0</v>
      </c>
      <c r="EN281" s="5">
        <v>0</v>
      </c>
      <c r="EO281" s="5">
        <v>0</v>
      </c>
      <c r="EP281" s="5">
        <v>0</v>
      </c>
      <c r="EQ281" s="5">
        <v>0</v>
      </c>
      <c r="ER281" s="5">
        <v>0</v>
      </c>
      <c r="ES281" s="5">
        <v>0</v>
      </c>
      <c r="ET281" s="5">
        <v>0</v>
      </c>
      <c r="EU281" s="5">
        <v>0</v>
      </c>
      <c r="EV281" s="5">
        <v>0</v>
      </c>
      <c r="EW281" s="5">
        <v>0</v>
      </c>
      <c r="EX281" s="5">
        <v>0</v>
      </c>
      <c r="EY281" s="5">
        <v>0</v>
      </c>
      <c r="EZ281" s="5">
        <v>0</v>
      </c>
      <c r="FA281" s="5">
        <v>0</v>
      </c>
      <c r="FB281" s="5">
        <v>0</v>
      </c>
      <c r="FC281" s="5">
        <v>0</v>
      </c>
      <c r="FD281" s="5">
        <v>0</v>
      </c>
      <c r="FE281" s="5">
        <v>0</v>
      </c>
      <c r="FF281" s="5">
        <v>0</v>
      </c>
      <c r="FG281" s="5">
        <v>0</v>
      </c>
      <c r="FH281" s="5">
        <v>0</v>
      </c>
      <c r="FI281" s="5">
        <v>0</v>
      </c>
      <c r="FJ281" s="5">
        <v>0</v>
      </c>
      <c r="FK281" s="5">
        <v>0</v>
      </c>
      <c r="FL281" s="5">
        <v>0</v>
      </c>
      <c r="FM281" s="5">
        <v>0</v>
      </c>
      <c r="FN281" s="5">
        <v>0</v>
      </c>
      <c r="FO281" s="5">
        <v>0</v>
      </c>
      <c r="FP281" s="5">
        <v>0</v>
      </c>
      <c r="FQ281" s="5">
        <v>0</v>
      </c>
      <c r="FR281" s="5">
        <v>0</v>
      </c>
      <c r="FS281" s="5">
        <v>0</v>
      </c>
      <c r="FT281" s="5">
        <v>0</v>
      </c>
      <c r="FU281" s="5">
        <v>0</v>
      </c>
      <c r="FV281" s="5">
        <v>0</v>
      </c>
      <c r="FW281" s="5">
        <v>0</v>
      </c>
      <c r="FX281" s="5">
        <v>0</v>
      </c>
      <c r="FY281" s="5">
        <v>0</v>
      </c>
      <c r="FZ281" s="5">
        <v>0</v>
      </c>
      <c r="GA281" s="5">
        <v>0</v>
      </c>
      <c r="GB281" s="5">
        <v>0</v>
      </c>
      <c r="GC281" s="5">
        <v>0</v>
      </c>
      <c r="GD281" s="5">
        <v>0</v>
      </c>
      <c r="GE281" s="5">
        <v>0</v>
      </c>
      <c r="GF281" s="5">
        <v>0</v>
      </c>
      <c r="GG281" s="5">
        <v>0</v>
      </c>
      <c r="GH281" s="5">
        <v>0</v>
      </c>
      <c r="GI281" s="5">
        <v>0</v>
      </c>
      <c r="GJ281" s="5">
        <v>0</v>
      </c>
      <c r="GK281" s="5">
        <v>0</v>
      </c>
      <c r="GL281" s="5">
        <v>0</v>
      </c>
      <c r="GM281" s="5">
        <v>0</v>
      </c>
      <c r="GN281" s="5">
        <v>0</v>
      </c>
      <c r="GO281" s="5">
        <v>0</v>
      </c>
      <c r="GP281" s="5">
        <v>0</v>
      </c>
      <c r="GQ281" s="5">
        <v>0</v>
      </c>
      <c r="GR281" s="5">
        <v>0</v>
      </c>
      <c r="GS281" s="5">
        <v>0</v>
      </c>
      <c r="GT281" s="5">
        <v>0</v>
      </c>
      <c r="GU281" s="5">
        <v>0</v>
      </c>
      <c r="GV281" s="5">
        <v>0</v>
      </c>
      <c r="GW281" s="5">
        <v>0</v>
      </c>
      <c r="GX281" s="5">
        <v>0</v>
      </c>
      <c r="GY281" s="5">
        <v>0</v>
      </c>
      <c r="GZ281" s="5">
        <v>0</v>
      </c>
      <c r="HA281" s="5">
        <v>0</v>
      </c>
      <c r="HB281" s="5">
        <v>0</v>
      </c>
      <c r="HC281" s="5">
        <v>0</v>
      </c>
      <c r="HD281" s="5">
        <v>0</v>
      </c>
      <c r="HE281" s="5">
        <v>0</v>
      </c>
      <c r="HF281" s="5">
        <v>0</v>
      </c>
      <c r="HG281" s="5">
        <v>0</v>
      </c>
      <c r="HH281" s="5">
        <v>0</v>
      </c>
      <c r="HI281" s="5">
        <v>0</v>
      </c>
      <c r="HJ281" s="5">
        <v>0</v>
      </c>
      <c r="HK281" s="5">
        <v>0</v>
      </c>
      <c r="HL281" s="5">
        <v>0</v>
      </c>
      <c r="HM281" s="5">
        <v>0</v>
      </c>
      <c r="HN281" s="5">
        <v>0</v>
      </c>
      <c r="HO281" s="5">
        <v>0</v>
      </c>
      <c r="HP281" s="5">
        <v>0</v>
      </c>
      <c r="HQ281" s="5">
        <v>0</v>
      </c>
      <c r="HR281" s="5">
        <v>0</v>
      </c>
      <c r="HS281" s="5">
        <v>0</v>
      </c>
      <c r="HT281" s="5">
        <v>0</v>
      </c>
      <c r="HU281" s="5">
        <v>0</v>
      </c>
      <c r="HV281" s="5">
        <v>0</v>
      </c>
      <c r="HW281" s="5">
        <v>0</v>
      </c>
      <c r="HX281" s="5">
        <v>0</v>
      </c>
      <c r="HY281" s="5">
        <v>0</v>
      </c>
      <c r="HZ281" s="5">
        <v>0</v>
      </c>
      <c r="IA281" s="5">
        <v>0</v>
      </c>
      <c r="IB281" s="5">
        <v>0</v>
      </c>
      <c r="IC281" s="5">
        <v>0</v>
      </c>
      <c r="ID281" s="5">
        <v>0</v>
      </c>
      <c r="IE281" s="5">
        <v>0</v>
      </c>
      <c r="IF281" s="5">
        <v>0</v>
      </c>
      <c r="IG281" s="5">
        <v>0</v>
      </c>
      <c r="IH281" s="5">
        <v>0</v>
      </c>
      <c r="II281" s="5">
        <v>0</v>
      </c>
      <c r="IJ281" s="5">
        <v>0</v>
      </c>
      <c r="IK281" s="5">
        <v>0</v>
      </c>
      <c r="IL281" s="5">
        <v>0</v>
      </c>
      <c r="IM281" s="5">
        <v>0</v>
      </c>
      <c r="IN281" s="5">
        <v>0</v>
      </c>
      <c r="IO281">
        <v>0</v>
      </c>
      <c r="IP281">
        <v>0</v>
      </c>
      <c r="IQ281">
        <v>0</v>
      </c>
      <c r="IR281">
        <v>0</v>
      </c>
      <c r="IS281">
        <v>0</v>
      </c>
      <c r="IT281">
        <v>0</v>
      </c>
      <c r="IU281">
        <v>0</v>
      </c>
      <c r="IV281">
        <v>0</v>
      </c>
      <c r="IW281">
        <v>0</v>
      </c>
      <c r="IX281">
        <v>0</v>
      </c>
      <c r="IY281">
        <v>0</v>
      </c>
      <c r="IZ281">
        <v>0</v>
      </c>
      <c r="JA281">
        <v>0</v>
      </c>
      <c r="JB281">
        <v>0</v>
      </c>
      <c r="JC281">
        <v>0</v>
      </c>
      <c r="JD281">
        <v>0</v>
      </c>
      <c r="JE281">
        <v>0</v>
      </c>
      <c r="JF281">
        <v>0</v>
      </c>
      <c r="JG281">
        <v>0</v>
      </c>
      <c r="JH281">
        <v>0</v>
      </c>
      <c r="JI281">
        <v>0</v>
      </c>
      <c r="JJ281">
        <v>0</v>
      </c>
      <c r="JK281">
        <v>0</v>
      </c>
      <c r="JL281">
        <v>0</v>
      </c>
      <c r="JM281">
        <v>0</v>
      </c>
      <c r="JN281">
        <v>0</v>
      </c>
      <c r="JO281">
        <v>0</v>
      </c>
      <c r="JP281">
        <v>0</v>
      </c>
      <c r="JQ281">
        <v>0</v>
      </c>
      <c r="JR281">
        <v>0</v>
      </c>
      <c r="JS281">
        <v>0</v>
      </c>
      <c r="JT281">
        <v>0</v>
      </c>
      <c r="JU281">
        <v>0</v>
      </c>
      <c r="JV281">
        <v>0</v>
      </c>
      <c r="JW281">
        <v>0</v>
      </c>
      <c r="JX281">
        <v>0</v>
      </c>
      <c r="JY281">
        <v>0</v>
      </c>
      <c r="JZ281">
        <v>0</v>
      </c>
      <c r="KA281">
        <v>0</v>
      </c>
      <c r="KB281">
        <v>0</v>
      </c>
      <c r="KC281">
        <v>0</v>
      </c>
      <c r="KD281">
        <v>0</v>
      </c>
      <c r="KE281">
        <v>0</v>
      </c>
      <c r="KF281">
        <v>0</v>
      </c>
      <c r="KG281">
        <v>0</v>
      </c>
      <c r="KH281">
        <v>0.5</v>
      </c>
      <c r="KI281">
        <v>0</v>
      </c>
      <c r="KJ281">
        <v>0</v>
      </c>
      <c r="KK281">
        <v>0</v>
      </c>
      <c r="KL281">
        <v>0</v>
      </c>
      <c r="KM281">
        <v>0</v>
      </c>
      <c r="KN281">
        <v>0</v>
      </c>
      <c r="KO281">
        <v>0</v>
      </c>
      <c r="KP281">
        <v>0</v>
      </c>
      <c r="KQ281">
        <v>0</v>
      </c>
      <c r="KR281">
        <v>0</v>
      </c>
      <c r="KS281">
        <v>0</v>
      </c>
      <c r="KT281">
        <v>0</v>
      </c>
      <c r="KU281">
        <v>0</v>
      </c>
      <c r="KV281">
        <v>0</v>
      </c>
      <c r="KW281">
        <v>0</v>
      </c>
      <c r="KX281">
        <v>0</v>
      </c>
      <c r="KY281">
        <v>0</v>
      </c>
      <c r="KZ281">
        <v>0</v>
      </c>
      <c r="LA281">
        <v>0</v>
      </c>
      <c r="LB281">
        <v>0</v>
      </c>
    </row>
    <row r="282" spans="1:314" x14ac:dyDescent="0.15">
      <c r="A282" s="1">
        <v>43290.416666666664</v>
      </c>
      <c r="B282" s="5">
        <v>0.5</v>
      </c>
      <c r="C282" s="5">
        <v>0</v>
      </c>
      <c r="D282" s="5">
        <v>0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5">
        <v>0</v>
      </c>
      <c r="Q282" s="5">
        <v>0</v>
      </c>
      <c r="R282" s="5">
        <v>8.5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5">
        <v>0</v>
      </c>
      <c r="CN282" s="5">
        <v>0</v>
      </c>
      <c r="CO282" s="5">
        <v>0</v>
      </c>
      <c r="CP282" s="5">
        <v>0</v>
      </c>
      <c r="CQ282" s="5">
        <v>0</v>
      </c>
      <c r="CR282" s="5">
        <v>0</v>
      </c>
      <c r="CS282" s="5">
        <v>0</v>
      </c>
      <c r="CT282" s="5">
        <v>0</v>
      </c>
      <c r="CU282" s="5">
        <v>0</v>
      </c>
      <c r="CV282" s="5">
        <v>0</v>
      </c>
      <c r="CW282" s="5">
        <v>0</v>
      </c>
      <c r="CX282" s="5">
        <v>0</v>
      </c>
      <c r="CY282" s="5">
        <v>0</v>
      </c>
      <c r="CZ282" s="5">
        <v>0</v>
      </c>
      <c r="DA282" s="5">
        <v>0</v>
      </c>
      <c r="DB282" s="5">
        <v>0</v>
      </c>
      <c r="DC282" s="5">
        <v>0</v>
      </c>
      <c r="DD282" s="5">
        <v>0</v>
      </c>
      <c r="DE282" s="5">
        <v>0</v>
      </c>
      <c r="DF282" s="5">
        <v>0</v>
      </c>
      <c r="DG282" s="5">
        <v>0</v>
      </c>
      <c r="DH282" s="5">
        <v>0</v>
      </c>
      <c r="DI282" s="5">
        <v>0</v>
      </c>
      <c r="DJ282" s="5">
        <v>0</v>
      </c>
      <c r="DK282" s="5">
        <v>0</v>
      </c>
      <c r="DL282" s="5">
        <v>0</v>
      </c>
      <c r="DM282" s="5">
        <v>0</v>
      </c>
      <c r="DN282" s="5">
        <v>0</v>
      </c>
      <c r="DO282" s="5">
        <v>0</v>
      </c>
      <c r="DP282" s="5">
        <v>0</v>
      </c>
      <c r="DQ282" s="5">
        <v>0</v>
      </c>
      <c r="DR282" s="5">
        <v>0</v>
      </c>
      <c r="DS282" s="5">
        <v>0</v>
      </c>
      <c r="DT282" s="5">
        <v>0</v>
      </c>
      <c r="DU282" s="5">
        <v>0</v>
      </c>
      <c r="DV282" s="5">
        <v>0</v>
      </c>
      <c r="DW282" s="5">
        <v>0</v>
      </c>
      <c r="DX282" s="5">
        <v>0</v>
      </c>
      <c r="DY282" s="5">
        <v>0</v>
      </c>
      <c r="DZ282" s="5">
        <v>0</v>
      </c>
      <c r="EA282" s="5">
        <v>0</v>
      </c>
      <c r="EB282" s="5">
        <v>0</v>
      </c>
      <c r="EC282" s="5">
        <v>0</v>
      </c>
      <c r="ED282" s="5">
        <v>0</v>
      </c>
      <c r="EE282" s="5">
        <v>0</v>
      </c>
      <c r="EF282" s="5">
        <v>0</v>
      </c>
      <c r="EG282" s="5">
        <v>0</v>
      </c>
      <c r="EH282" s="5">
        <v>0</v>
      </c>
      <c r="EI282" s="5">
        <v>0</v>
      </c>
      <c r="EJ282" s="5">
        <v>0</v>
      </c>
      <c r="EK282" s="5">
        <v>0</v>
      </c>
      <c r="EL282" s="5">
        <v>0</v>
      </c>
      <c r="EM282" s="5">
        <v>0</v>
      </c>
      <c r="EN282" s="5">
        <v>0</v>
      </c>
      <c r="EO282" s="5">
        <v>0</v>
      </c>
      <c r="EP282" s="5">
        <v>0</v>
      </c>
      <c r="EQ282" s="5">
        <v>0</v>
      </c>
      <c r="ER282" s="5">
        <v>0</v>
      </c>
      <c r="ES282" s="5">
        <v>0</v>
      </c>
      <c r="ET282" s="5">
        <v>0</v>
      </c>
      <c r="EU282" s="5">
        <v>0</v>
      </c>
      <c r="EV282" s="5">
        <v>0</v>
      </c>
      <c r="EW282" s="5">
        <v>0</v>
      </c>
      <c r="EX282" s="5">
        <v>0</v>
      </c>
      <c r="EY282" s="5">
        <v>0</v>
      </c>
      <c r="EZ282" s="5">
        <v>0</v>
      </c>
      <c r="FA282" s="5">
        <v>0</v>
      </c>
      <c r="FB282" s="5">
        <v>0</v>
      </c>
      <c r="FC282" s="5">
        <v>0</v>
      </c>
      <c r="FD282" s="5">
        <v>0</v>
      </c>
      <c r="FE282" s="5">
        <v>0</v>
      </c>
      <c r="FF282" s="5">
        <v>0</v>
      </c>
      <c r="FG282" s="5">
        <v>0</v>
      </c>
      <c r="FH282" s="5">
        <v>0</v>
      </c>
      <c r="FI282" s="5">
        <v>0</v>
      </c>
      <c r="FJ282" s="5">
        <v>0</v>
      </c>
      <c r="FK282" s="5">
        <v>0</v>
      </c>
      <c r="FL282" s="5">
        <v>0</v>
      </c>
      <c r="FM282" s="5">
        <v>0</v>
      </c>
      <c r="FN282" s="5">
        <v>0</v>
      </c>
      <c r="FO282" s="5">
        <v>0</v>
      </c>
      <c r="FP282" s="5">
        <v>0</v>
      </c>
      <c r="FQ282" s="5">
        <v>0</v>
      </c>
      <c r="FR282" s="5">
        <v>0</v>
      </c>
      <c r="FS282" s="5">
        <v>0</v>
      </c>
      <c r="FT282" s="5">
        <v>0</v>
      </c>
      <c r="FU282" s="5">
        <v>0</v>
      </c>
      <c r="FV282" s="5">
        <v>0</v>
      </c>
      <c r="FW282" s="5">
        <v>0</v>
      </c>
      <c r="FX282" s="5">
        <v>0</v>
      </c>
      <c r="FY282" s="5">
        <v>0</v>
      </c>
      <c r="FZ282" s="5">
        <v>0</v>
      </c>
      <c r="GA282" s="5">
        <v>0</v>
      </c>
      <c r="GB282" s="5">
        <v>0</v>
      </c>
      <c r="GC282" s="5">
        <v>0</v>
      </c>
      <c r="GD282" s="5">
        <v>0</v>
      </c>
      <c r="GE282" s="5">
        <v>0</v>
      </c>
      <c r="GF282" s="5">
        <v>0</v>
      </c>
      <c r="GG282" s="5">
        <v>0</v>
      </c>
      <c r="GH282" s="5">
        <v>0</v>
      </c>
      <c r="GI282" s="5">
        <v>0</v>
      </c>
      <c r="GJ282" s="5">
        <v>0</v>
      </c>
      <c r="GK282" s="5">
        <v>0</v>
      </c>
      <c r="GL282" s="5">
        <v>0</v>
      </c>
      <c r="GM282" s="5">
        <v>0</v>
      </c>
      <c r="GN282" s="5">
        <v>0</v>
      </c>
      <c r="GO282" s="5">
        <v>0</v>
      </c>
      <c r="GP282" s="5">
        <v>0</v>
      </c>
      <c r="GQ282" s="5">
        <v>0</v>
      </c>
      <c r="GR282" s="5">
        <v>0</v>
      </c>
      <c r="GS282" s="5">
        <v>0</v>
      </c>
      <c r="GT282" s="5">
        <v>0</v>
      </c>
      <c r="GU282" s="5">
        <v>0</v>
      </c>
      <c r="GV282" s="5">
        <v>0</v>
      </c>
      <c r="GW282" s="5">
        <v>0</v>
      </c>
      <c r="GX282" s="5">
        <v>0</v>
      </c>
      <c r="GY282" s="5">
        <v>0</v>
      </c>
      <c r="GZ282" s="5">
        <v>0</v>
      </c>
      <c r="HA282" s="5">
        <v>0</v>
      </c>
      <c r="HB282" s="5">
        <v>0</v>
      </c>
      <c r="HC282" s="5">
        <v>0</v>
      </c>
      <c r="HD282" s="5">
        <v>0</v>
      </c>
      <c r="HE282" s="5">
        <v>0</v>
      </c>
      <c r="HF282" s="5">
        <v>0</v>
      </c>
      <c r="HG282" s="5">
        <v>0</v>
      </c>
      <c r="HH282" s="5">
        <v>0</v>
      </c>
      <c r="HI282" s="5">
        <v>0</v>
      </c>
      <c r="HJ282" s="5">
        <v>0</v>
      </c>
      <c r="HK282" s="5">
        <v>0</v>
      </c>
      <c r="HL282" s="5">
        <v>0</v>
      </c>
      <c r="HM282" s="5">
        <v>0</v>
      </c>
      <c r="HN282" s="5">
        <v>0</v>
      </c>
      <c r="HO282" s="5">
        <v>0</v>
      </c>
      <c r="HP282" s="5">
        <v>0</v>
      </c>
      <c r="HQ282" s="5">
        <v>0</v>
      </c>
      <c r="HR282" s="5">
        <v>0</v>
      </c>
      <c r="HS282" s="5">
        <v>0</v>
      </c>
      <c r="HT282" s="5">
        <v>0</v>
      </c>
      <c r="HU282" s="5">
        <v>0</v>
      </c>
      <c r="HV282" s="5">
        <v>0</v>
      </c>
      <c r="HW282" s="5">
        <v>0</v>
      </c>
      <c r="HX282" s="5">
        <v>0</v>
      </c>
      <c r="HY282" s="5">
        <v>0</v>
      </c>
      <c r="HZ282" s="5">
        <v>0</v>
      </c>
      <c r="IA282" s="5">
        <v>0</v>
      </c>
      <c r="IB282" s="5">
        <v>0</v>
      </c>
      <c r="IC282" s="5">
        <v>0</v>
      </c>
      <c r="ID282" s="5">
        <v>0</v>
      </c>
      <c r="IE282" s="5">
        <v>0</v>
      </c>
      <c r="IF282" s="5">
        <v>0</v>
      </c>
      <c r="IG282" s="5">
        <v>0</v>
      </c>
      <c r="IH282" s="5">
        <v>0</v>
      </c>
      <c r="II282" s="5">
        <v>0</v>
      </c>
      <c r="IJ282" s="5">
        <v>0</v>
      </c>
      <c r="IK282" s="5">
        <v>0</v>
      </c>
      <c r="IL282" s="5">
        <v>0</v>
      </c>
      <c r="IM282" s="5">
        <v>0</v>
      </c>
      <c r="IN282" s="5">
        <v>0</v>
      </c>
      <c r="IO282">
        <v>0</v>
      </c>
      <c r="IP282">
        <v>0</v>
      </c>
      <c r="IQ282">
        <v>0</v>
      </c>
      <c r="IR282">
        <v>0</v>
      </c>
      <c r="IS282">
        <v>0</v>
      </c>
      <c r="IT282">
        <v>0</v>
      </c>
      <c r="IU282">
        <v>0</v>
      </c>
      <c r="IV282">
        <v>0</v>
      </c>
      <c r="IW282">
        <v>0</v>
      </c>
      <c r="IX282">
        <v>0</v>
      </c>
      <c r="IY282">
        <v>0</v>
      </c>
      <c r="IZ282">
        <v>0</v>
      </c>
      <c r="JA282">
        <v>0</v>
      </c>
      <c r="JB282">
        <v>0</v>
      </c>
      <c r="JC282">
        <v>0</v>
      </c>
      <c r="JD282">
        <v>0</v>
      </c>
      <c r="JE282">
        <v>0</v>
      </c>
      <c r="JF282">
        <v>0</v>
      </c>
      <c r="JG282">
        <v>0</v>
      </c>
      <c r="JH282">
        <v>0</v>
      </c>
      <c r="JI282">
        <v>0</v>
      </c>
      <c r="JJ282">
        <v>0</v>
      </c>
      <c r="JK282">
        <v>0</v>
      </c>
      <c r="JL282">
        <v>0</v>
      </c>
      <c r="JM282">
        <v>0</v>
      </c>
      <c r="JN282">
        <v>0</v>
      </c>
      <c r="JO282">
        <v>0</v>
      </c>
      <c r="JP282">
        <v>0</v>
      </c>
      <c r="JQ282">
        <v>0</v>
      </c>
      <c r="JR282">
        <v>0</v>
      </c>
      <c r="JS282">
        <v>0</v>
      </c>
      <c r="JT282">
        <v>0</v>
      </c>
      <c r="JU282">
        <v>0</v>
      </c>
      <c r="JV282">
        <v>0</v>
      </c>
      <c r="JW282">
        <v>0</v>
      </c>
      <c r="JX282">
        <v>0</v>
      </c>
      <c r="JY282">
        <v>0</v>
      </c>
      <c r="JZ282">
        <v>0</v>
      </c>
      <c r="KA282">
        <v>0</v>
      </c>
      <c r="KB282">
        <v>0</v>
      </c>
      <c r="KC282">
        <v>0</v>
      </c>
      <c r="KD282">
        <v>0</v>
      </c>
      <c r="KE282">
        <v>0</v>
      </c>
      <c r="KF282">
        <v>0</v>
      </c>
      <c r="KG282">
        <v>0</v>
      </c>
      <c r="KH282">
        <v>0</v>
      </c>
      <c r="KI282">
        <v>0</v>
      </c>
      <c r="KJ282">
        <v>0</v>
      </c>
      <c r="KK282">
        <v>0</v>
      </c>
      <c r="KL282">
        <v>0</v>
      </c>
      <c r="KM282">
        <v>0</v>
      </c>
      <c r="KN282">
        <v>0</v>
      </c>
      <c r="KO282">
        <v>0</v>
      </c>
      <c r="KP282">
        <v>0</v>
      </c>
      <c r="KQ282">
        <v>0</v>
      </c>
      <c r="KR282">
        <v>0</v>
      </c>
      <c r="KS282">
        <v>0</v>
      </c>
      <c r="KT282">
        <v>0</v>
      </c>
      <c r="KU282">
        <v>0</v>
      </c>
      <c r="KV282">
        <v>0</v>
      </c>
      <c r="KW282">
        <v>0</v>
      </c>
      <c r="KX282">
        <v>0</v>
      </c>
      <c r="KY282">
        <v>0</v>
      </c>
      <c r="KZ282">
        <v>0</v>
      </c>
      <c r="LA282">
        <v>0</v>
      </c>
      <c r="LB282">
        <v>0</v>
      </c>
    </row>
    <row r="283" spans="1:314" x14ac:dyDescent="0.15">
      <c r="A283" s="1">
        <v>43290.458333333336</v>
      </c>
      <c r="B283" s="5">
        <v>0</v>
      </c>
      <c r="C283" s="5">
        <v>0</v>
      </c>
      <c r="D283" s="5">
        <v>0</v>
      </c>
      <c r="E283" s="5">
        <v>0</v>
      </c>
      <c r="F283" s="5">
        <v>0</v>
      </c>
      <c r="G283" s="5">
        <v>0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0.5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5">
        <v>0</v>
      </c>
      <c r="CN283" s="5">
        <v>0</v>
      </c>
      <c r="CO283" s="5">
        <v>0</v>
      </c>
      <c r="CP283" s="5">
        <v>0</v>
      </c>
      <c r="CQ283" s="5">
        <v>0</v>
      </c>
      <c r="CR283" s="5">
        <v>0</v>
      </c>
      <c r="CS283" s="5">
        <v>0</v>
      </c>
      <c r="CT283" s="5">
        <v>0</v>
      </c>
      <c r="CU283" s="5">
        <v>0</v>
      </c>
      <c r="CV283" s="5">
        <v>0</v>
      </c>
      <c r="CW283" s="5">
        <v>0</v>
      </c>
      <c r="CX283" s="5">
        <v>0</v>
      </c>
      <c r="CY283" s="5">
        <v>0</v>
      </c>
      <c r="CZ283" s="5">
        <v>0</v>
      </c>
      <c r="DA283" s="5">
        <v>0</v>
      </c>
      <c r="DB283" s="5">
        <v>0</v>
      </c>
      <c r="DC283" s="5">
        <v>0</v>
      </c>
      <c r="DD283" s="5">
        <v>0</v>
      </c>
      <c r="DE283" s="5">
        <v>0</v>
      </c>
      <c r="DF283" s="5">
        <v>0</v>
      </c>
      <c r="DG283" s="5">
        <v>0</v>
      </c>
      <c r="DH283" s="5">
        <v>0</v>
      </c>
      <c r="DI283" s="5">
        <v>0</v>
      </c>
      <c r="DJ283" s="5">
        <v>0</v>
      </c>
      <c r="DK283" s="5">
        <v>0</v>
      </c>
      <c r="DL283" s="5">
        <v>0</v>
      </c>
      <c r="DM283" s="5">
        <v>0</v>
      </c>
      <c r="DN283" s="5">
        <v>0</v>
      </c>
      <c r="DO283" s="5">
        <v>0</v>
      </c>
      <c r="DP283" s="5">
        <v>0</v>
      </c>
      <c r="DQ283" s="5">
        <v>0</v>
      </c>
      <c r="DR283" s="5">
        <v>0</v>
      </c>
      <c r="DS283" s="5">
        <v>0</v>
      </c>
      <c r="DT283" s="5">
        <v>0</v>
      </c>
      <c r="DU283" s="5">
        <v>0</v>
      </c>
      <c r="DV283" s="5">
        <v>0</v>
      </c>
      <c r="DW283" s="5">
        <v>0</v>
      </c>
      <c r="DX283" s="5">
        <v>0</v>
      </c>
      <c r="DY283" s="5">
        <v>0</v>
      </c>
      <c r="DZ283" s="5">
        <v>0</v>
      </c>
      <c r="EA283" s="5">
        <v>0</v>
      </c>
      <c r="EB283" s="5">
        <v>0</v>
      </c>
      <c r="EC283" s="5">
        <v>0</v>
      </c>
      <c r="ED283" s="5">
        <v>0</v>
      </c>
      <c r="EE283" s="5">
        <v>0</v>
      </c>
      <c r="EF283" s="5">
        <v>0</v>
      </c>
      <c r="EG283" s="5">
        <v>0</v>
      </c>
      <c r="EH283" s="5">
        <v>0</v>
      </c>
      <c r="EI283" s="5">
        <v>0</v>
      </c>
      <c r="EJ283" s="5">
        <v>0</v>
      </c>
      <c r="EK283" s="5">
        <v>0</v>
      </c>
      <c r="EL283" s="5">
        <v>0</v>
      </c>
      <c r="EM283" s="5">
        <v>0</v>
      </c>
      <c r="EN283" s="5">
        <v>0</v>
      </c>
      <c r="EO283" s="5">
        <v>0</v>
      </c>
      <c r="EP283" s="5">
        <v>0</v>
      </c>
      <c r="EQ283" s="5">
        <v>0</v>
      </c>
      <c r="ER283" s="5">
        <v>0</v>
      </c>
      <c r="ES283" s="5">
        <v>0</v>
      </c>
      <c r="ET283" s="5">
        <v>0</v>
      </c>
      <c r="EU283" s="5">
        <v>0</v>
      </c>
      <c r="EV283" s="5">
        <v>0</v>
      </c>
      <c r="EW283" s="5">
        <v>0</v>
      </c>
      <c r="EX283" s="5">
        <v>0</v>
      </c>
      <c r="EY283" s="5">
        <v>0</v>
      </c>
      <c r="EZ283" s="5">
        <v>0</v>
      </c>
      <c r="FA283" s="5">
        <v>0</v>
      </c>
      <c r="FB283" s="5">
        <v>0</v>
      </c>
      <c r="FC283" s="5">
        <v>0</v>
      </c>
      <c r="FD283" s="5">
        <v>0</v>
      </c>
      <c r="FE283" s="5">
        <v>0</v>
      </c>
      <c r="FF283" s="5">
        <v>0</v>
      </c>
      <c r="FG283" s="5">
        <v>0</v>
      </c>
      <c r="FH283" s="5">
        <v>0</v>
      </c>
      <c r="FI283" s="5">
        <v>0</v>
      </c>
      <c r="FJ283" s="5">
        <v>0</v>
      </c>
      <c r="FK283" s="5">
        <v>0</v>
      </c>
      <c r="FL283" s="5">
        <v>0</v>
      </c>
      <c r="FM283" s="5">
        <v>0</v>
      </c>
      <c r="FN283" s="5">
        <v>0</v>
      </c>
      <c r="FO283" s="5">
        <v>0</v>
      </c>
      <c r="FP283" s="5">
        <v>0</v>
      </c>
      <c r="FQ283" s="5">
        <v>0</v>
      </c>
      <c r="FR283" s="5">
        <v>0</v>
      </c>
      <c r="FS283" s="5">
        <v>0</v>
      </c>
      <c r="FT283" s="5">
        <v>0</v>
      </c>
      <c r="FU283" s="5">
        <v>0</v>
      </c>
      <c r="FV283" s="5">
        <v>0</v>
      </c>
      <c r="FW283" s="5">
        <v>0</v>
      </c>
      <c r="FX283" s="5">
        <v>0</v>
      </c>
      <c r="FY283" s="5">
        <v>0</v>
      </c>
      <c r="FZ283" s="5">
        <v>0</v>
      </c>
      <c r="GA283" s="5">
        <v>0</v>
      </c>
      <c r="GB283" s="5">
        <v>0</v>
      </c>
      <c r="GC283" s="5">
        <v>0</v>
      </c>
      <c r="GD283" s="5">
        <v>0</v>
      </c>
      <c r="GE283" s="5">
        <v>0</v>
      </c>
      <c r="GF283" s="5">
        <v>0</v>
      </c>
      <c r="GG283" s="5">
        <v>0</v>
      </c>
      <c r="GH283" s="5">
        <v>0</v>
      </c>
      <c r="GI283" s="5">
        <v>0</v>
      </c>
      <c r="GJ283" s="5">
        <v>0</v>
      </c>
      <c r="GK283" s="5">
        <v>0</v>
      </c>
      <c r="GL283" s="5">
        <v>0</v>
      </c>
      <c r="GM283" s="5">
        <v>0</v>
      </c>
      <c r="GN283" s="5">
        <v>0</v>
      </c>
      <c r="GO283" s="5">
        <v>0</v>
      </c>
      <c r="GP283" s="5">
        <v>0</v>
      </c>
      <c r="GQ283" s="5">
        <v>0</v>
      </c>
      <c r="GR283" s="5">
        <v>0</v>
      </c>
      <c r="GS283" s="5">
        <v>0</v>
      </c>
      <c r="GT283" s="5">
        <v>0</v>
      </c>
      <c r="GU283" s="5">
        <v>0</v>
      </c>
      <c r="GV283" s="5">
        <v>0</v>
      </c>
      <c r="GW283" s="5">
        <v>0</v>
      </c>
      <c r="GX283" s="5">
        <v>0</v>
      </c>
      <c r="GY283" s="5">
        <v>0</v>
      </c>
      <c r="GZ283" s="5">
        <v>0</v>
      </c>
      <c r="HA283" s="5">
        <v>0</v>
      </c>
      <c r="HB283" s="5">
        <v>0</v>
      </c>
      <c r="HC283" s="5">
        <v>0</v>
      </c>
      <c r="HD283" s="5">
        <v>0</v>
      </c>
      <c r="HE283" s="5">
        <v>0</v>
      </c>
      <c r="HF283" s="5">
        <v>0</v>
      </c>
      <c r="HG283" s="5">
        <v>0</v>
      </c>
      <c r="HH283" s="5">
        <v>0</v>
      </c>
      <c r="HI283" s="5">
        <v>0</v>
      </c>
      <c r="HJ283" s="5">
        <v>0</v>
      </c>
      <c r="HK283" s="5">
        <v>0</v>
      </c>
      <c r="HL283" s="5">
        <v>0</v>
      </c>
      <c r="HM283" s="5">
        <v>0</v>
      </c>
      <c r="HN283" s="5">
        <v>0</v>
      </c>
      <c r="HO283" s="5">
        <v>0</v>
      </c>
      <c r="HP283" s="5">
        <v>0</v>
      </c>
      <c r="HQ283" s="5">
        <v>0</v>
      </c>
      <c r="HR283" s="5">
        <v>0</v>
      </c>
      <c r="HS283" s="5">
        <v>0</v>
      </c>
      <c r="HT283" s="5">
        <v>0</v>
      </c>
      <c r="HU283" s="5">
        <v>0</v>
      </c>
      <c r="HV283" s="5">
        <v>0</v>
      </c>
      <c r="HW283" s="5">
        <v>0.5</v>
      </c>
      <c r="HX283" s="5">
        <v>0</v>
      </c>
      <c r="HY283" s="5">
        <v>0</v>
      </c>
      <c r="HZ283" s="5">
        <v>0</v>
      </c>
      <c r="IA283" s="5">
        <v>0</v>
      </c>
      <c r="IB283" s="5">
        <v>0</v>
      </c>
      <c r="IC283" s="5">
        <v>0</v>
      </c>
      <c r="ID283" s="5">
        <v>0</v>
      </c>
      <c r="IE283" s="5">
        <v>0</v>
      </c>
      <c r="IF283" s="5">
        <v>0</v>
      </c>
      <c r="IG283" s="5">
        <v>0</v>
      </c>
      <c r="IH283" s="5">
        <v>0</v>
      </c>
      <c r="II283" s="5">
        <v>0</v>
      </c>
      <c r="IJ283" s="5">
        <v>0</v>
      </c>
      <c r="IK283" s="5">
        <v>0</v>
      </c>
      <c r="IL283" s="5">
        <v>0</v>
      </c>
      <c r="IM283" s="5">
        <v>0</v>
      </c>
      <c r="IN283" s="5">
        <v>0</v>
      </c>
      <c r="IO283">
        <v>0</v>
      </c>
      <c r="IP283">
        <v>0</v>
      </c>
      <c r="IQ283">
        <v>0</v>
      </c>
      <c r="IR283">
        <v>0</v>
      </c>
      <c r="IS283">
        <v>0</v>
      </c>
      <c r="IT283">
        <v>0</v>
      </c>
      <c r="IU283">
        <v>0</v>
      </c>
      <c r="IV283">
        <v>0</v>
      </c>
      <c r="IW283">
        <v>0</v>
      </c>
      <c r="IX283">
        <v>0</v>
      </c>
      <c r="IY283">
        <v>0</v>
      </c>
      <c r="IZ283">
        <v>0</v>
      </c>
      <c r="JA283">
        <v>0</v>
      </c>
      <c r="JB283">
        <v>0</v>
      </c>
      <c r="JC283">
        <v>0</v>
      </c>
      <c r="JD283">
        <v>0</v>
      </c>
      <c r="JE283">
        <v>0</v>
      </c>
      <c r="JF283">
        <v>0</v>
      </c>
      <c r="JG283">
        <v>0</v>
      </c>
      <c r="JH283">
        <v>0</v>
      </c>
      <c r="JI283">
        <v>0</v>
      </c>
      <c r="JJ283">
        <v>0</v>
      </c>
      <c r="JK283">
        <v>0</v>
      </c>
      <c r="JL283">
        <v>0</v>
      </c>
      <c r="JM283">
        <v>0</v>
      </c>
      <c r="JN283">
        <v>0</v>
      </c>
      <c r="JO283">
        <v>0</v>
      </c>
      <c r="JP283">
        <v>0</v>
      </c>
      <c r="JQ283">
        <v>0</v>
      </c>
      <c r="JR283">
        <v>0</v>
      </c>
      <c r="JS283">
        <v>0</v>
      </c>
      <c r="JT283">
        <v>0</v>
      </c>
      <c r="JU283">
        <v>0</v>
      </c>
      <c r="JV283">
        <v>0</v>
      </c>
      <c r="JW283">
        <v>0</v>
      </c>
      <c r="JX283">
        <v>0</v>
      </c>
      <c r="JY283">
        <v>0</v>
      </c>
      <c r="JZ283">
        <v>0</v>
      </c>
      <c r="KA283">
        <v>0</v>
      </c>
      <c r="KB283">
        <v>0</v>
      </c>
      <c r="KC283">
        <v>0</v>
      </c>
      <c r="KD283">
        <v>0</v>
      </c>
      <c r="KE283">
        <v>0</v>
      </c>
      <c r="KF283">
        <v>0</v>
      </c>
      <c r="KG283">
        <v>0</v>
      </c>
      <c r="KH283">
        <v>0</v>
      </c>
      <c r="KI283">
        <v>0</v>
      </c>
      <c r="KJ283">
        <v>0</v>
      </c>
      <c r="KK283">
        <v>0</v>
      </c>
      <c r="KL283">
        <v>0</v>
      </c>
      <c r="KM283">
        <v>0</v>
      </c>
      <c r="KN283">
        <v>0</v>
      </c>
      <c r="KO283">
        <v>0</v>
      </c>
      <c r="KP283">
        <v>0</v>
      </c>
      <c r="KQ283">
        <v>0</v>
      </c>
      <c r="KR283">
        <v>0</v>
      </c>
      <c r="KS283">
        <v>0</v>
      </c>
      <c r="KT283">
        <v>0</v>
      </c>
      <c r="KU283">
        <v>0</v>
      </c>
      <c r="KV283">
        <v>0</v>
      </c>
      <c r="KW283">
        <v>0</v>
      </c>
      <c r="KX283">
        <v>0</v>
      </c>
      <c r="KY283">
        <v>0</v>
      </c>
      <c r="KZ283">
        <v>0</v>
      </c>
      <c r="LA283">
        <v>0</v>
      </c>
      <c r="LB283">
        <v>0</v>
      </c>
    </row>
    <row r="284" spans="1:314" x14ac:dyDescent="0.15">
      <c r="A284" s="1">
        <v>43290.5</v>
      </c>
      <c r="B284" s="5">
        <v>0</v>
      </c>
      <c r="C284" s="5">
        <v>0</v>
      </c>
      <c r="D284" s="5">
        <v>0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5">
        <v>0</v>
      </c>
      <c r="Q284" s="5">
        <v>0</v>
      </c>
      <c r="R284" s="5">
        <v>0</v>
      </c>
      <c r="S284" s="5">
        <v>0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5">
        <v>0</v>
      </c>
      <c r="CN284" s="5">
        <v>0</v>
      </c>
      <c r="CO284" s="5">
        <v>0</v>
      </c>
      <c r="CP284" s="5">
        <v>0</v>
      </c>
      <c r="CQ284" s="5">
        <v>0</v>
      </c>
      <c r="CR284" s="5">
        <v>0</v>
      </c>
      <c r="CS284" s="5">
        <v>0</v>
      </c>
      <c r="CT284" s="5">
        <v>0</v>
      </c>
      <c r="CU284" s="5">
        <v>0</v>
      </c>
      <c r="CV284" s="5">
        <v>0</v>
      </c>
      <c r="CW284" s="5">
        <v>0</v>
      </c>
      <c r="CX284" s="5">
        <v>0</v>
      </c>
      <c r="CY284" s="5">
        <v>0</v>
      </c>
      <c r="CZ284" s="5">
        <v>0</v>
      </c>
      <c r="DA284" s="5">
        <v>0</v>
      </c>
      <c r="DB284" s="5">
        <v>0</v>
      </c>
      <c r="DC284" s="5">
        <v>0</v>
      </c>
      <c r="DD284" s="5">
        <v>0</v>
      </c>
      <c r="DE284" s="5">
        <v>0</v>
      </c>
      <c r="DF284" s="5">
        <v>0</v>
      </c>
      <c r="DG284" s="5">
        <v>0</v>
      </c>
      <c r="DH284" s="5">
        <v>0</v>
      </c>
      <c r="DI284" s="5">
        <v>0</v>
      </c>
      <c r="DJ284" s="5">
        <v>0</v>
      </c>
      <c r="DK284" s="5">
        <v>0</v>
      </c>
      <c r="DL284" s="5">
        <v>0</v>
      </c>
      <c r="DM284" s="5">
        <v>0</v>
      </c>
      <c r="DN284" s="5">
        <v>0</v>
      </c>
      <c r="DO284" s="5">
        <v>0</v>
      </c>
      <c r="DP284" s="5">
        <v>0</v>
      </c>
      <c r="DQ284" s="5">
        <v>0</v>
      </c>
      <c r="DR284" s="5">
        <v>0</v>
      </c>
      <c r="DS284" s="5">
        <v>0</v>
      </c>
      <c r="DT284" s="5">
        <v>0</v>
      </c>
      <c r="DU284" s="5">
        <v>0</v>
      </c>
      <c r="DV284" s="5">
        <v>0</v>
      </c>
      <c r="DW284" s="5">
        <v>0</v>
      </c>
      <c r="DX284" s="5">
        <v>0</v>
      </c>
      <c r="DY284" s="5">
        <v>0</v>
      </c>
      <c r="DZ284" s="5">
        <v>0</v>
      </c>
      <c r="EA284" s="5">
        <v>0</v>
      </c>
      <c r="EB284" s="5">
        <v>0</v>
      </c>
      <c r="EC284" s="5">
        <v>0</v>
      </c>
      <c r="ED284" s="5">
        <v>0</v>
      </c>
      <c r="EE284" s="5">
        <v>0</v>
      </c>
      <c r="EF284" s="5">
        <v>0</v>
      </c>
      <c r="EG284" s="5">
        <v>0</v>
      </c>
      <c r="EH284" s="5">
        <v>0</v>
      </c>
      <c r="EI284" s="5">
        <v>0</v>
      </c>
      <c r="EJ284" s="5">
        <v>0</v>
      </c>
      <c r="EK284" s="5">
        <v>0</v>
      </c>
      <c r="EL284" s="5">
        <v>0</v>
      </c>
      <c r="EM284" s="5">
        <v>0</v>
      </c>
      <c r="EN284" s="5">
        <v>0</v>
      </c>
      <c r="EO284" s="5">
        <v>0</v>
      </c>
      <c r="EP284" s="5">
        <v>0</v>
      </c>
      <c r="EQ284" s="5">
        <v>0</v>
      </c>
      <c r="ER284" s="5">
        <v>0</v>
      </c>
      <c r="ES284" s="5">
        <v>0</v>
      </c>
      <c r="ET284" s="5">
        <v>0</v>
      </c>
      <c r="EU284" s="5">
        <v>0</v>
      </c>
      <c r="EV284" s="5">
        <v>0</v>
      </c>
      <c r="EW284" s="5">
        <v>0</v>
      </c>
      <c r="EX284" s="5">
        <v>0</v>
      </c>
      <c r="EY284" s="5">
        <v>0</v>
      </c>
      <c r="EZ284" s="5">
        <v>0</v>
      </c>
      <c r="FA284" s="5">
        <v>0</v>
      </c>
      <c r="FB284" s="5">
        <v>0</v>
      </c>
      <c r="FC284" s="5">
        <v>0</v>
      </c>
      <c r="FD284" s="5">
        <v>0</v>
      </c>
      <c r="FE284" s="5">
        <v>0</v>
      </c>
      <c r="FF284" s="5">
        <v>0</v>
      </c>
      <c r="FG284" s="5">
        <v>0</v>
      </c>
      <c r="FH284" s="5">
        <v>0</v>
      </c>
      <c r="FI284" s="5">
        <v>0</v>
      </c>
      <c r="FJ284" s="5">
        <v>0</v>
      </c>
      <c r="FK284" s="5">
        <v>0</v>
      </c>
      <c r="FL284" s="5">
        <v>0</v>
      </c>
      <c r="FM284" s="5">
        <v>0</v>
      </c>
      <c r="FN284" s="5">
        <v>0</v>
      </c>
      <c r="FO284" s="5">
        <v>0</v>
      </c>
      <c r="FP284" s="5">
        <v>0</v>
      </c>
      <c r="FQ284" s="5">
        <v>0</v>
      </c>
      <c r="FR284" s="5">
        <v>0</v>
      </c>
      <c r="FS284" s="5">
        <v>0</v>
      </c>
      <c r="FT284" s="5">
        <v>0</v>
      </c>
      <c r="FU284" s="5">
        <v>0</v>
      </c>
      <c r="FV284" s="5">
        <v>0</v>
      </c>
      <c r="FW284" s="5">
        <v>0</v>
      </c>
      <c r="FX284" s="5">
        <v>0</v>
      </c>
      <c r="FY284" s="5">
        <v>0</v>
      </c>
      <c r="FZ284" s="5">
        <v>0</v>
      </c>
      <c r="GA284" s="5">
        <v>0</v>
      </c>
      <c r="GB284" s="5">
        <v>0</v>
      </c>
      <c r="GC284" s="5">
        <v>0</v>
      </c>
      <c r="GD284" s="5">
        <v>0</v>
      </c>
      <c r="GE284" s="5">
        <v>0</v>
      </c>
      <c r="GF284" s="5">
        <v>0</v>
      </c>
      <c r="GG284" s="5">
        <v>0</v>
      </c>
      <c r="GH284" s="5">
        <v>0</v>
      </c>
      <c r="GI284" s="5">
        <v>0</v>
      </c>
      <c r="GJ284" s="5">
        <v>0</v>
      </c>
      <c r="GK284" s="5">
        <v>0</v>
      </c>
      <c r="GL284" s="5">
        <v>0</v>
      </c>
      <c r="GM284" s="5">
        <v>0</v>
      </c>
      <c r="GN284" s="5">
        <v>0</v>
      </c>
      <c r="GO284" s="5">
        <v>0</v>
      </c>
      <c r="GP284" s="5">
        <v>0</v>
      </c>
      <c r="GQ284" s="5">
        <v>0</v>
      </c>
      <c r="GR284" s="5">
        <v>0</v>
      </c>
      <c r="GS284" s="5">
        <v>0</v>
      </c>
      <c r="GT284" s="5">
        <v>0</v>
      </c>
      <c r="GU284" s="5">
        <v>0</v>
      </c>
      <c r="GV284" s="5">
        <v>0</v>
      </c>
      <c r="GW284" s="5">
        <v>0</v>
      </c>
      <c r="GX284" s="5">
        <v>0</v>
      </c>
      <c r="GY284" s="5">
        <v>0</v>
      </c>
      <c r="GZ284" s="5">
        <v>0</v>
      </c>
      <c r="HA284" s="5">
        <v>0</v>
      </c>
      <c r="HB284" s="5">
        <v>0</v>
      </c>
      <c r="HC284" s="5">
        <v>0</v>
      </c>
      <c r="HD284" s="5">
        <v>0</v>
      </c>
      <c r="HE284" s="5">
        <v>0</v>
      </c>
      <c r="HF284" s="5">
        <v>0</v>
      </c>
      <c r="HG284" s="5">
        <v>0</v>
      </c>
      <c r="HH284" s="5">
        <v>0</v>
      </c>
      <c r="HI284" s="5">
        <v>0</v>
      </c>
      <c r="HJ284" s="5">
        <v>0</v>
      </c>
      <c r="HK284" s="5">
        <v>0</v>
      </c>
      <c r="HL284" s="5">
        <v>0</v>
      </c>
      <c r="HM284" s="5">
        <v>0</v>
      </c>
      <c r="HN284" s="5">
        <v>0</v>
      </c>
      <c r="HO284" s="5">
        <v>0</v>
      </c>
      <c r="HP284" s="5">
        <v>0</v>
      </c>
      <c r="HQ284" s="5">
        <v>0</v>
      </c>
      <c r="HR284" s="5">
        <v>0</v>
      </c>
      <c r="HS284" s="5">
        <v>0</v>
      </c>
      <c r="HT284" s="5">
        <v>0</v>
      </c>
      <c r="HU284" s="5">
        <v>0</v>
      </c>
      <c r="HV284" s="5">
        <v>0</v>
      </c>
      <c r="HW284" s="5">
        <v>0</v>
      </c>
      <c r="HX284" s="5">
        <v>0</v>
      </c>
      <c r="HY284" s="5">
        <v>0</v>
      </c>
      <c r="HZ284" s="5">
        <v>0</v>
      </c>
      <c r="IA284" s="5">
        <v>0</v>
      </c>
      <c r="IB284" s="5">
        <v>0</v>
      </c>
      <c r="IC284" s="5">
        <v>0</v>
      </c>
      <c r="ID284" s="5">
        <v>0</v>
      </c>
      <c r="IE284" s="5">
        <v>0</v>
      </c>
      <c r="IF284" s="5">
        <v>0</v>
      </c>
      <c r="IG284" s="5">
        <v>0</v>
      </c>
      <c r="IH284" s="5">
        <v>0</v>
      </c>
      <c r="II284" s="5">
        <v>0</v>
      </c>
      <c r="IJ284" s="5">
        <v>0</v>
      </c>
      <c r="IK284" s="5">
        <v>0</v>
      </c>
      <c r="IL284" s="5">
        <v>0</v>
      </c>
      <c r="IM284" s="5">
        <v>0</v>
      </c>
      <c r="IN284" s="5">
        <v>0</v>
      </c>
      <c r="IO284">
        <v>0</v>
      </c>
      <c r="IP284">
        <v>0</v>
      </c>
      <c r="IQ284">
        <v>0</v>
      </c>
      <c r="IR284">
        <v>0</v>
      </c>
      <c r="IS284">
        <v>0</v>
      </c>
      <c r="IT284">
        <v>0</v>
      </c>
      <c r="IU284">
        <v>0</v>
      </c>
      <c r="IV284">
        <v>0</v>
      </c>
      <c r="IW284">
        <v>0</v>
      </c>
      <c r="IX284">
        <v>0</v>
      </c>
      <c r="IY284">
        <v>0</v>
      </c>
      <c r="IZ284">
        <v>0</v>
      </c>
      <c r="JA284">
        <v>0</v>
      </c>
      <c r="JB284">
        <v>0</v>
      </c>
      <c r="JC284">
        <v>0</v>
      </c>
      <c r="JD284">
        <v>0</v>
      </c>
      <c r="JE284">
        <v>0</v>
      </c>
      <c r="JF284">
        <v>0</v>
      </c>
      <c r="JG284">
        <v>0</v>
      </c>
      <c r="JH284">
        <v>0</v>
      </c>
      <c r="JI284">
        <v>0</v>
      </c>
      <c r="JJ284">
        <v>0</v>
      </c>
      <c r="JK284">
        <v>0</v>
      </c>
      <c r="JL284">
        <v>0</v>
      </c>
      <c r="JM284">
        <v>0</v>
      </c>
      <c r="JN284">
        <v>0</v>
      </c>
      <c r="JO284">
        <v>0</v>
      </c>
      <c r="JP284">
        <v>0</v>
      </c>
      <c r="JQ284">
        <v>0</v>
      </c>
      <c r="JR284">
        <v>0</v>
      </c>
      <c r="JS284">
        <v>0</v>
      </c>
      <c r="JT284">
        <v>0</v>
      </c>
      <c r="JU284">
        <v>0</v>
      </c>
      <c r="JV284">
        <v>0</v>
      </c>
      <c r="JW284">
        <v>0</v>
      </c>
      <c r="JX284">
        <v>0</v>
      </c>
      <c r="JY284">
        <v>0</v>
      </c>
      <c r="JZ284">
        <v>0</v>
      </c>
      <c r="KA284">
        <v>0</v>
      </c>
      <c r="KB284">
        <v>0</v>
      </c>
      <c r="KC284">
        <v>0</v>
      </c>
      <c r="KD284">
        <v>0</v>
      </c>
      <c r="KE284">
        <v>0</v>
      </c>
      <c r="KF284">
        <v>0</v>
      </c>
      <c r="KG284">
        <v>0</v>
      </c>
      <c r="KH284">
        <v>0</v>
      </c>
      <c r="KI284">
        <v>0</v>
      </c>
      <c r="KJ284">
        <v>0</v>
      </c>
      <c r="KK284">
        <v>0</v>
      </c>
      <c r="KL284">
        <v>0</v>
      </c>
      <c r="KM284">
        <v>0</v>
      </c>
      <c r="KN284">
        <v>0</v>
      </c>
      <c r="KO284">
        <v>0</v>
      </c>
      <c r="KP284">
        <v>0</v>
      </c>
      <c r="KQ284">
        <v>0</v>
      </c>
      <c r="KR284">
        <v>0</v>
      </c>
      <c r="KS284">
        <v>0</v>
      </c>
      <c r="KT284">
        <v>0</v>
      </c>
      <c r="KU284">
        <v>0</v>
      </c>
      <c r="KV284">
        <v>0</v>
      </c>
      <c r="KW284">
        <v>0</v>
      </c>
      <c r="KX284">
        <v>0</v>
      </c>
      <c r="KY284">
        <v>0</v>
      </c>
      <c r="KZ284">
        <v>0</v>
      </c>
      <c r="LA284">
        <v>0</v>
      </c>
      <c r="LB284">
        <v>0</v>
      </c>
    </row>
    <row r="285" spans="1:314" x14ac:dyDescent="0.15">
      <c r="A285" s="1">
        <v>43290.541666666664</v>
      </c>
      <c r="B285" s="5">
        <v>0</v>
      </c>
      <c r="C285" s="5">
        <v>0</v>
      </c>
      <c r="D285" s="5">
        <v>0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5">
        <v>0</v>
      </c>
      <c r="R285" s="5">
        <v>0</v>
      </c>
      <c r="S285" s="5">
        <v>0</v>
      </c>
      <c r="T285" s="5">
        <v>0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5">
        <v>0</v>
      </c>
      <c r="CN285" s="5">
        <v>0</v>
      </c>
      <c r="CO285" s="5">
        <v>0</v>
      </c>
      <c r="CP285" s="5">
        <v>0</v>
      </c>
      <c r="CQ285" s="5">
        <v>0</v>
      </c>
      <c r="CR285" s="5">
        <v>0</v>
      </c>
      <c r="CS285" s="5">
        <v>0</v>
      </c>
      <c r="CT285" s="5">
        <v>0</v>
      </c>
      <c r="CU285" s="5">
        <v>0</v>
      </c>
      <c r="CV285" s="5">
        <v>0</v>
      </c>
      <c r="CW285" s="5">
        <v>0</v>
      </c>
      <c r="CX285" s="5">
        <v>0</v>
      </c>
      <c r="CY285" s="5">
        <v>0</v>
      </c>
      <c r="CZ285" s="5">
        <v>0</v>
      </c>
      <c r="DA285" s="5">
        <v>0</v>
      </c>
      <c r="DB285" s="5">
        <v>0</v>
      </c>
      <c r="DC285" s="5">
        <v>0</v>
      </c>
      <c r="DD285" s="5">
        <v>0</v>
      </c>
      <c r="DE285" s="5">
        <v>0</v>
      </c>
      <c r="DF285" s="5">
        <v>0</v>
      </c>
      <c r="DG285" s="5">
        <v>0</v>
      </c>
      <c r="DH285" s="5">
        <v>0</v>
      </c>
      <c r="DI285" s="5">
        <v>0</v>
      </c>
      <c r="DJ285" s="5">
        <v>0</v>
      </c>
      <c r="DK285" s="5">
        <v>0</v>
      </c>
      <c r="DL285" s="5">
        <v>0</v>
      </c>
      <c r="DM285" s="5">
        <v>0</v>
      </c>
      <c r="DN285" s="5">
        <v>0</v>
      </c>
      <c r="DO285" s="5">
        <v>0</v>
      </c>
      <c r="DP285" s="5">
        <v>0</v>
      </c>
      <c r="DQ285" s="5">
        <v>0</v>
      </c>
      <c r="DR285" s="5">
        <v>0</v>
      </c>
      <c r="DS285" s="5">
        <v>0</v>
      </c>
      <c r="DT285" s="5">
        <v>0</v>
      </c>
      <c r="DU285" s="5">
        <v>0</v>
      </c>
      <c r="DV285" s="5">
        <v>0</v>
      </c>
      <c r="DW285" s="5">
        <v>0</v>
      </c>
      <c r="DX285" s="5">
        <v>0</v>
      </c>
      <c r="DY285" s="5">
        <v>0</v>
      </c>
      <c r="DZ285" s="5">
        <v>0</v>
      </c>
      <c r="EA285" s="5">
        <v>0</v>
      </c>
      <c r="EB285" s="5">
        <v>0</v>
      </c>
      <c r="EC285" s="5">
        <v>0</v>
      </c>
      <c r="ED285" s="5">
        <v>0</v>
      </c>
      <c r="EE285" s="5">
        <v>0</v>
      </c>
      <c r="EF285" s="5">
        <v>0</v>
      </c>
      <c r="EG285" s="5">
        <v>0</v>
      </c>
      <c r="EH285" s="5">
        <v>0</v>
      </c>
      <c r="EI285" s="5">
        <v>0</v>
      </c>
      <c r="EJ285" s="5">
        <v>0</v>
      </c>
      <c r="EK285" s="5">
        <v>0</v>
      </c>
      <c r="EL285" s="5">
        <v>0</v>
      </c>
      <c r="EM285" s="5">
        <v>0</v>
      </c>
      <c r="EN285" s="5">
        <v>0</v>
      </c>
      <c r="EO285" s="5">
        <v>0</v>
      </c>
      <c r="EP285" s="5">
        <v>0</v>
      </c>
      <c r="EQ285" s="5">
        <v>0</v>
      </c>
      <c r="ER285" s="5">
        <v>0</v>
      </c>
      <c r="ES285" s="5">
        <v>0</v>
      </c>
      <c r="ET285" s="5">
        <v>0</v>
      </c>
      <c r="EU285" s="5">
        <v>0</v>
      </c>
      <c r="EV285" s="5">
        <v>0</v>
      </c>
      <c r="EW285" s="5">
        <v>0</v>
      </c>
      <c r="EX285" s="5">
        <v>0</v>
      </c>
      <c r="EY285" s="5">
        <v>0</v>
      </c>
      <c r="EZ285" s="5">
        <v>0</v>
      </c>
      <c r="FA285" s="5">
        <v>0</v>
      </c>
      <c r="FB285" s="5">
        <v>0</v>
      </c>
      <c r="FC285" s="5">
        <v>0</v>
      </c>
      <c r="FD285" s="5">
        <v>0</v>
      </c>
      <c r="FE285" s="5">
        <v>0</v>
      </c>
      <c r="FF285" s="5">
        <v>0</v>
      </c>
      <c r="FG285" s="5">
        <v>0</v>
      </c>
      <c r="FH285" s="5">
        <v>0</v>
      </c>
      <c r="FI285" s="5">
        <v>0</v>
      </c>
      <c r="FJ285" s="5">
        <v>0</v>
      </c>
      <c r="FK285" s="5">
        <v>0</v>
      </c>
      <c r="FL285" s="5">
        <v>0</v>
      </c>
      <c r="FM285" s="5">
        <v>0</v>
      </c>
      <c r="FN285" s="5">
        <v>0</v>
      </c>
      <c r="FO285" s="5">
        <v>0</v>
      </c>
      <c r="FP285" s="5">
        <v>0</v>
      </c>
      <c r="FQ285" s="5">
        <v>0</v>
      </c>
      <c r="FR285" s="5">
        <v>0</v>
      </c>
      <c r="FS285" s="5">
        <v>0</v>
      </c>
      <c r="FT285" s="5">
        <v>0</v>
      </c>
      <c r="FU285" s="5">
        <v>0</v>
      </c>
      <c r="FV285" s="5">
        <v>0</v>
      </c>
      <c r="FW285" s="5">
        <v>0</v>
      </c>
      <c r="FX285" s="5">
        <v>0</v>
      </c>
      <c r="FY285" s="5">
        <v>0</v>
      </c>
      <c r="FZ285" s="5">
        <v>0</v>
      </c>
      <c r="GA285" s="5">
        <v>0</v>
      </c>
      <c r="GB285" s="5">
        <v>0</v>
      </c>
      <c r="GC285" s="5">
        <v>0</v>
      </c>
      <c r="GD285" s="5">
        <v>0</v>
      </c>
      <c r="GE285" s="5">
        <v>0</v>
      </c>
      <c r="GF285" s="5">
        <v>0</v>
      </c>
      <c r="GG285" s="5">
        <v>0</v>
      </c>
      <c r="GH285" s="5">
        <v>0</v>
      </c>
      <c r="GI285" s="5">
        <v>0</v>
      </c>
      <c r="GJ285" s="5">
        <v>0</v>
      </c>
      <c r="GK285" s="5">
        <v>0</v>
      </c>
      <c r="GL285" s="5">
        <v>0</v>
      </c>
      <c r="GM285" s="5">
        <v>0</v>
      </c>
      <c r="GN285" s="5">
        <v>0</v>
      </c>
      <c r="GO285" s="5">
        <v>0</v>
      </c>
      <c r="GP285" s="5">
        <v>0</v>
      </c>
      <c r="GQ285" s="5">
        <v>0</v>
      </c>
      <c r="GR285" s="5">
        <v>0</v>
      </c>
      <c r="GS285" s="5">
        <v>0</v>
      </c>
      <c r="GT285" s="5">
        <v>0</v>
      </c>
      <c r="GU285" s="5">
        <v>0</v>
      </c>
      <c r="GV285" s="5">
        <v>0</v>
      </c>
      <c r="GW285" s="5">
        <v>0</v>
      </c>
      <c r="GX285" s="5">
        <v>0</v>
      </c>
      <c r="GY285" s="5">
        <v>0</v>
      </c>
      <c r="GZ285" s="5">
        <v>0</v>
      </c>
      <c r="HA285" s="5">
        <v>0</v>
      </c>
      <c r="HB285" s="5">
        <v>0</v>
      </c>
      <c r="HC285" s="5">
        <v>0</v>
      </c>
      <c r="HD285" s="5">
        <v>0</v>
      </c>
      <c r="HE285" s="5">
        <v>0</v>
      </c>
      <c r="HF285" s="5">
        <v>0</v>
      </c>
      <c r="HG285" s="5">
        <v>0</v>
      </c>
      <c r="HH285" s="5">
        <v>0</v>
      </c>
      <c r="HI285" s="5">
        <v>0</v>
      </c>
      <c r="HJ285" s="5">
        <v>0</v>
      </c>
      <c r="HK285" s="5">
        <v>0</v>
      </c>
      <c r="HL285" s="5">
        <v>0</v>
      </c>
      <c r="HM285" s="5">
        <v>0</v>
      </c>
      <c r="HN285" s="5">
        <v>0</v>
      </c>
      <c r="HO285" s="5">
        <v>0</v>
      </c>
      <c r="HP285" s="5">
        <v>0</v>
      </c>
      <c r="HQ285" s="5">
        <v>0</v>
      </c>
      <c r="HR285" s="5">
        <v>0</v>
      </c>
      <c r="HS285" s="5">
        <v>0</v>
      </c>
      <c r="HT285" s="5">
        <v>0</v>
      </c>
      <c r="HU285" s="5">
        <v>0</v>
      </c>
      <c r="HV285" s="5">
        <v>0</v>
      </c>
      <c r="HW285" s="5">
        <v>0</v>
      </c>
      <c r="HX285" s="5">
        <v>0</v>
      </c>
      <c r="HY285" s="5">
        <v>0</v>
      </c>
      <c r="HZ285" s="5">
        <v>0</v>
      </c>
      <c r="IA285" s="5">
        <v>0</v>
      </c>
      <c r="IB285" s="5">
        <v>0</v>
      </c>
      <c r="IC285" s="5">
        <v>0</v>
      </c>
      <c r="ID285" s="5">
        <v>0</v>
      </c>
      <c r="IE285" s="5">
        <v>0</v>
      </c>
      <c r="IF285" s="5">
        <v>0</v>
      </c>
      <c r="IG285" s="5">
        <v>0</v>
      </c>
      <c r="IH285" s="5">
        <v>0</v>
      </c>
      <c r="II285" s="5">
        <v>0</v>
      </c>
      <c r="IJ285" s="5">
        <v>0</v>
      </c>
      <c r="IK285" s="5">
        <v>0</v>
      </c>
      <c r="IL285" s="5">
        <v>0</v>
      </c>
      <c r="IM285" s="5">
        <v>0</v>
      </c>
      <c r="IN285" s="5">
        <v>0</v>
      </c>
      <c r="IO285">
        <v>0</v>
      </c>
      <c r="IP285">
        <v>0</v>
      </c>
      <c r="IQ285">
        <v>0</v>
      </c>
      <c r="IR285">
        <v>0</v>
      </c>
      <c r="IS285">
        <v>0</v>
      </c>
      <c r="IT285">
        <v>0</v>
      </c>
      <c r="IU285">
        <v>0</v>
      </c>
      <c r="IV285">
        <v>0</v>
      </c>
      <c r="IW285">
        <v>0</v>
      </c>
      <c r="IX285">
        <v>0</v>
      </c>
      <c r="IY285">
        <v>0</v>
      </c>
      <c r="IZ285">
        <v>0</v>
      </c>
      <c r="JA285">
        <v>0</v>
      </c>
      <c r="JB285">
        <v>0</v>
      </c>
      <c r="JC285">
        <v>0</v>
      </c>
      <c r="JD285">
        <v>0</v>
      </c>
      <c r="JE285">
        <v>0</v>
      </c>
      <c r="JF285">
        <v>0</v>
      </c>
      <c r="JG285">
        <v>0</v>
      </c>
      <c r="JH285">
        <v>0</v>
      </c>
      <c r="JI285">
        <v>0</v>
      </c>
      <c r="JJ285">
        <v>0</v>
      </c>
      <c r="JK285">
        <v>0</v>
      </c>
      <c r="JL285">
        <v>0</v>
      </c>
      <c r="JM285">
        <v>0</v>
      </c>
      <c r="JN285">
        <v>0</v>
      </c>
      <c r="JO285">
        <v>0</v>
      </c>
      <c r="JP285">
        <v>0</v>
      </c>
      <c r="JQ285">
        <v>0</v>
      </c>
      <c r="JR285">
        <v>0</v>
      </c>
      <c r="JS285">
        <v>0</v>
      </c>
      <c r="JT285">
        <v>0</v>
      </c>
      <c r="JU285">
        <v>0</v>
      </c>
      <c r="JV285">
        <v>0</v>
      </c>
      <c r="JW285">
        <v>0</v>
      </c>
      <c r="JX285">
        <v>0</v>
      </c>
      <c r="JY285">
        <v>0</v>
      </c>
      <c r="JZ285">
        <v>0</v>
      </c>
      <c r="KA285">
        <v>0</v>
      </c>
      <c r="KB285">
        <v>0</v>
      </c>
      <c r="KC285">
        <v>0</v>
      </c>
      <c r="KD285">
        <v>0</v>
      </c>
      <c r="KE285">
        <v>0</v>
      </c>
      <c r="KF285">
        <v>0</v>
      </c>
      <c r="KG285">
        <v>0</v>
      </c>
      <c r="KH285">
        <v>0</v>
      </c>
      <c r="KI285">
        <v>0</v>
      </c>
      <c r="KJ285">
        <v>0</v>
      </c>
      <c r="KK285">
        <v>0</v>
      </c>
      <c r="KL285">
        <v>0</v>
      </c>
      <c r="KM285">
        <v>0</v>
      </c>
      <c r="KN285">
        <v>0</v>
      </c>
      <c r="KO285">
        <v>0</v>
      </c>
      <c r="KP285">
        <v>0</v>
      </c>
      <c r="KQ285">
        <v>0</v>
      </c>
      <c r="KR285">
        <v>0</v>
      </c>
      <c r="KS285">
        <v>0</v>
      </c>
      <c r="KT285">
        <v>0</v>
      </c>
      <c r="KU285">
        <v>0</v>
      </c>
      <c r="KV285">
        <v>0</v>
      </c>
      <c r="KW285">
        <v>0</v>
      </c>
      <c r="KX285">
        <v>0</v>
      </c>
      <c r="KY285">
        <v>0</v>
      </c>
      <c r="KZ285">
        <v>0</v>
      </c>
      <c r="LA285">
        <v>0</v>
      </c>
      <c r="LB285">
        <v>0</v>
      </c>
    </row>
    <row r="286" spans="1:314" x14ac:dyDescent="0.15">
      <c r="A286" s="1">
        <v>43290.583333333336</v>
      </c>
      <c r="B286" s="5">
        <v>0</v>
      </c>
      <c r="C286" s="5">
        <v>0</v>
      </c>
      <c r="D286" s="5">
        <v>0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/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5">
        <v>0</v>
      </c>
      <c r="CN286" s="5">
        <v>0</v>
      </c>
      <c r="CO286" s="5">
        <v>0</v>
      </c>
      <c r="CP286" s="5">
        <v>0</v>
      </c>
      <c r="CQ286" s="5">
        <v>0</v>
      </c>
      <c r="CR286" s="5">
        <v>0</v>
      </c>
      <c r="CS286" s="5">
        <v>0</v>
      </c>
      <c r="CT286" s="5">
        <v>0</v>
      </c>
      <c r="CU286" s="5">
        <v>0</v>
      </c>
      <c r="CV286" s="5">
        <v>0</v>
      </c>
      <c r="CW286" s="5">
        <v>0</v>
      </c>
      <c r="CX286" s="5">
        <v>0</v>
      </c>
      <c r="CY286" s="5">
        <v>0</v>
      </c>
      <c r="CZ286" s="5">
        <v>0</v>
      </c>
      <c r="DA286" s="5">
        <v>0</v>
      </c>
      <c r="DB286" s="5">
        <v>0</v>
      </c>
      <c r="DC286" s="5">
        <v>0</v>
      </c>
      <c r="DD286" s="5">
        <v>0</v>
      </c>
      <c r="DE286" s="5">
        <v>0</v>
      </c>
      <c r="DF286" s="5">
        <v>0</v>
      </c>
      <c r="DG286" s="5">
        <v>0</v>
      </c>
      <c r="DH286" s="5">
        <v>0</v>
      </c>
      <c r="DI286" s="5">
        <v>0</v>
      </c>
      <c r="DJ286" s="5">
        <v>0</v>
      </c>
      <c r="DK286" s="5">
        <v>0</v>
      </c>
      <c r="DL286" s="5">
        <v>0</v>
      </c>
      <c r="DM286" s="5">
        <v>0</v>
      </c>
      <c r="DN286" s="5">
        <v>0</v>
      </c>
      <c r="DO286" s="5">
        <v>0</v>
      </c>
      <c r="DP286" s="5">
        <v>0</v>
      </c>
      <c r="DQ286" s="5">
        <v>0</v>
      </c>
      <c r="DR286" s="5">
        <v>0</v>
      </c>
      <c r="DS286" s="5">
        <v>0</v>
      </c>
      <c r="DT286" s="5">
        <v>0</v>
      </c>
      <c r="DU286" s="5">
        <v>0</v>
      </c>
      <c r="DV286" s="5">
        <v>0</v>
      </c>
      <c r="DW286" s="5">
        <v>0</v>
      </c>
      <c r="DX286" s="5">
        <v>0</v>
      </c>
      <c r="DY286" s="5">
        <v>0</v>
      </c>
      <c r="DZ286" s="5">
        <v>0</v>
      </c>
      <c r="EA286" s="5">
        <v>0</v>
      </c>
      <c r="EB286" s="5">
        <v>0</v>
      </c>
      <c r="EC286" s="5">
        <v>0</v>
      </c>
      <c r="ED286" s="5">
        <v>0</v>
      </c>
      <c r="EE286" s="5">
        <v>0</v>
      </c>
      <c r="EF286" s="5">
        <v>0</v>
      </c>
      <c r="EG286" s="5">
        <v>0</v>
      </c>
      <c r="EH286" s="5">
        <v>0</v>
      </c>
      <c r="EI286" s="5">
        <v>0</v>
      </c>
      <c r="EJ286" s="5">
        <v>0</v>
      </c>
      <c r="EK286" s="5">
        <v>0</v>
      </c>
      <c r="EL286" s="5">
        <v>0</v>
      </c>
      <c r="EM286" s="5">
        <v>0</v>
      </c>
      <c r="EN286" s="5">
        <v>0</v>
      </c>
      <c r="EO286" s="5">
        <v>0</v>
      </c>
      <c r="EP286" s="5">
        <v>0</v>
      </c>
      <c r="EQ286" s="5">
        <v>0</v>
      </c>
      <c r="ER286" s="5">
        <v>0</v>
      </c>
      <c r="ES286" s="5">
        <v>0</v>
      </c>
      <c r="ET286" s="5">
        <v>0</v>
      </c>
      <c r="EU286" s="5">
        <v>0</v>
      </c>
      <c r="EV286" s="5">
        <v>0</v>
      </c>
      <c r="EW286" s="5">
        <v>0</v>
      </c>
      <c r="EX286" s="5">
        <v>0</v>
      </c>
      <c r="EY286" s="5">
        <v>0</v>
      </c>
      <c r="EZ286" s="5">
        <v>0</v>
      </c>
      <c r="FA286" s="5">
        <v>0</v>
      </c>
      <c r="FB286" s="5">
        <v>0</v>
      </c>
      <c r="FC286" s="5">
        <v>0</v>
      </c>
      <c r="FD286" s="5">
        <v>0</v>
      </c>
      <c r="FE286" s="5">
        <v>0</v>
      </c>
      <c r="FF286" s="5">
        <v>0</v>
      </c>
      <c r="FG286" s="5">
        <v>0</v>
      </c>
      <c r="FH286" s="5">
        <v>0</v>
      </c>
      <c r="FI286" s="5">
        <v>0</v>
      </c>
      <c r="FJ286" s="5">
        <v>0</v>
      </c>
      <c r="FK286" s="5">
        <v>0</v>
      </c>
      <c r="FL286" s="5">
        <v>0</v>
      </c>
      <c r="FM286" s="5">
        <v>0</v>
      </c>
      <c r="FN286" s="5">
        <v>0</v>
      </c>
      <c r="FO286" s="5">
        <v>0</v>
      </c>
      <c r="FP286" s="5">
        <v>0</v>
      </c>
      <c r="FQ286" s="5">
        <v>0</v>
      </c>
      <c r="FR286" s="5">
        <v>0</v>
      </c>
      <c r="FS286" s="5">
        <v>0</v>
      </c>
      <c r="FT286" s="5">
        <v>0</v>
      </c>
      <c r="FU286" s="5">
        <v>0</v>
      </c>
      <c r="FV286" s="5">
        <v>0</v>
      </c>
      <c r="FW286" s="5">
        <v>0</v>
      </c>
      <c r="FX286" s="5">
        <v>0</v>
      </c>
      <c r="FY286" s="5">
        <v>0</v>
      </c>
      <c r="FZ286" s="5">
        <v>0</v>
      </c>
      <c r="GA286" s="5">
        <v>0</v>
      </c>
      <c r="GB286" s="5">
        <v>0</v>
      </c>
      <c r="GC286" s="5">
        <v>0</v>
      </c>
      <c r="GD286" s="5">
        <v>0</v>
      </c>
      <c r="GE286" s="5">
        <v>0</v>
      </c>
      <c r="GF286" s="5">
        <v>0</v>
      </c>
      <c r="GG286" s="5">
        <v>0</v>
      </c>
      <c r="GH286" s="5">
        <v>0</v>
      </c>
      <c r="GI286" s="5">
        <v>0</v>
      </c>
      <c r="GJ286" s="5">
        <v>0</v>
      </c>
      <c r="GK286" s="5">
        <v>0</v>
      </c>
      <c r="GL286" s="5">
        <v>0</v>
      </c>
      <c r="GM286" s="5">
        <v>0</v>
      </c>
      <c r="GN286" s="5">
        <v>0</v>
      </c>
      <c r="GO286" s="5">
        <v>0</v>
      </c>
      <c r="GP286" s="5">
        <v>0</v>
      </c>
      <c r="GQ286" s="5">
        <v>0</v>
      </c>
      <c r="GR286" s="5">
        <v>0</v>
      </c>
      <c r="GS286" s="5">
        <v>0</v>
      </c>
      <c r="GT286" s="5">
        <v>0</v>
      </c>
      <c r="GU286" s="5">
        <v>0</v>
      </c>
      <c r="GV286" s="5">
        <v>0</v>
      </c>
      <c r="GW286" s="5">
        <v>0</v>
      </c>
      <c r="GX286" s="5">
        <v>0</v>
      </c>
      <c r="GY286" s="5">
        <v>0</v>
      </c>
      <c r="GZ286" s="5">
        <v>0</v>
      </c>
      <c r="HA286" s="5">
        <v>0</v>
      </c>
      <c r="HB286" s="5">
        <v>0</v>
      </c>
      <c r="HC286" s="5">
        <v>0</v>
      </c>
      <c r="HD286" s="5">
        <v>0</v>
      </c>
      <c r="HE286" s="5">
        <v>0</v>
      </c>
      <c r="HF286" s="5">
        <v>0</v>
      </c>
      <c r="HG286" s="5">
        <v>0</v>
      </c>
      <c r="HH286" s="5">
        <v>0</v>
      </c>
      <c r="HI286" s="5">
        <v>0</v>
      </c>
      <c r="HJ286" s="5">
        <v>0</v>
      </c>
      <c r="HK286" s="5">
        <v>0</v>
      </c>
      <c r="HL286" s="5">
        <v>0</v>
      </c>
      <c r="HM286" s="5">
        <v>0</v>
      </c>
      <c r="HN286" s="5">
        <v>0</v>
      </c>
      <c r="HO286" s="5">
        <v>0</v>
      </c>
      <c r="HP286" s="5">
        <v>0</v>
      </c>
      <c r="HQ286" s="5">
        <v>0</v>
      </c>
      <c r="HR286" s="5">
        <v>0</v>
      </c>
      <c r="HS286" s="5">
        <v>0</v>
      </c>
      <c r="HT286" s="5">
        <v>0</v>
      </c>
      <c r="HU286" s="5">
        <v>0</v>
      </c>
      <c r="HV286" s="5">
        <v>0</v>
      </c>
      <c r="HW286" s="5">
        <v>0</v>
      </c>
      <c r="HX286" s="5">
        <v>0</v>
      </c>
      <c r="HY286" s="5">
        <v>0</v>
      </c>
      <c r="HZ286" s="5">
        <v>0</v>
      </c>
      <c r="IA286" s="5">
        <v>0</v>
      </c>
      <c r="IB286" s="5">
        <v>0</v>
      </c>
      <c r="IC286" s="5">
        <v>0</v>
      </c>
      <c r="ID286" s="5">
        <v>0</v>
      </c>
      <c r="IE286" s="5">
        <v>0</v>
      </c>
      <c r="IF286" s="5">
        <v>0</v>
      </c>
      <c r="IG286" s="5">
        <v>0</v>
      </c>
      <c r="IH286" s="5">
        <v>0</v>
      </c>
      <c r="II286" s="5">
        <v>0</v>
      </c>
      <c r="IJ286" s="5">
        <v>0</v>
      </c>
      <c r="IK286" s="5">
        <v>0</v>
      </c>
      <c r="IL286" s="5">
        <v>0</v>
      </c>
      <c r="IM286" s="5">
        <v>0</v>
      </c>
      <c r="IN286" s="5">
        <v>0</v>
      </c>
      <c r="IO286">
        <v>0</v>
      </c>
      <c r="IP286">
        <v>0</v>
      </c>
      <c r="IQ286">
        <v>0</v>
      </c>
      <c r="IR286">
        <v>0</v>
      </c>
      <c r="IS286">
        <v>0</v>
      </c>
      <c r="IT286">
        <v>0</v>
      </c>
      <c r="IU286">
        <v>0</v>
      </c>
      <c r="IV286">
        <v>0</v>
      </c>
      <c r="IW286">
        <v>0</v>
      </c>
      <c r="IX286">
        <v>0</v>
      </c>
      <c r="IY286">
        <v>0</v>
      </c>
      <c r="IZ286">
        <v>0</v>
      </c>
      <c r="JA286">
        <v>0</v>
      </c>
      <c r="JB286">
        <v>0</v>
      </c>
      <c r="JC286">
        <v>0</v>
      </c>
      <c r="JD286">
        <v>0</v>
      </c>
      <c r="JE286">
        <v>0</v>
      </c>
      <c r="JF286">
        <v>0</v>
      </c>
      <c r="JG286">
        <v>0</v>
      </c>
      <c r="JH286">
        <v>0</v>
      </c>
      <c r="JI286">
        <v>0</v>
      </c>
      <c r="JJ286">
        <v>0</v>
      </c>
      <c r="JK286">
        <v>0</v>
      </c>
      <c r="JL286">
        <v>0</v>
      </c>
      <c r="JM286">
        <v>0</v>
      </c>
      <c r="JN286">
        <v>0</v>
      </c>
      <c r="JO286">
        <v>0</v>
      </c>
      <c r="JP286">
        <v>0</v>
      </c>
      <c r="JQ286">
        <v>0</v>
      </c>
      <c r="JR286">
        <v>0</v>
      </c>
      <c r="JS286">
        <v>0</v>
      </c>
      <c r="JT286">
        <v>0</v>
      </c>
      <c r="JU286">
        <v>0</v>
      </c>
      <c r="JV286">
        <v>0</v>
      </c>
      <c r="JW286">
        <v>0</v>
      </c>
      <c r="JX286">
        <v>0</v>
      </c>
      <c r="JY286">
        <v>0</v>
      </c>
      <c r="JZ286">
        <v>0</v>
      </c>
      <c r="KA286">
        <v>0</v>
      </c>
      <c r="KB286">
        <v>0</v>
      </c>
      <c r="KC286">
        <v>0</v>
      </c>
      <c r="KD286">
        <v>0</v>
      </c>
      <c r="KE286">
        <v>0</v>
      </c>
      <c r="KF286">
        <v>0</v>
      </c>
      <c r="KG286">
        <v>0</v>
      </c>
      <c r="KH286">
        <v>0</v>
      </c>
      <c r="KI286">
        <v>0</v>
      </c>
      <c r="KJ286">
        <v>0</v>
      </c>
      <c r="KK286">
        <v>0</v>
      </c>
      <c r="KL286">
        <v>0</v>
      </c>
      <c r="KM286">
        <v>0</v>
      </c>
      <c r="KN286">
        <v>0</v>
      </c>
      <c r="KO286">
        <v>0</v>
      </c>
      <c r="KP286">
        <v>0</v>
      </c>
      <c r="KQ286">
        <v>0</v>
      </c>
      <c r="KR286">
        <v>0</v>
      </c>
      <c r="KS286">
        <v>0</v>
      </c>
      <c r="KT286">
        <v>0</v>
      </c>
      <c r="KU286">
        <v>0</v>
      </c>
      <c r="KV286">
        <v>0</v>
      </c>
      <c r="KW286">
        <v>0</v>
      </c>
      <c r="KX286">
        <v>0</v>
      </c>
      <c r="KY286">
        <v>0</v>
      </c>
      <c r="KZ286">
        <v>0</v>
      </c>
      <c r="LA286">
        <v>0</v>
      </c>
      <c r="LB286">
        <v>0</v>
      </c>
    </row>
    <row r="287" spans="1:314" x14ac:dyDescent="0.15">
      <c r="A287" s="1">
        <v>43290.625</v>
      </c>
      <c r="B287" s="5">
        <v>0</v>
      </c>
      <c r="C287" s="5">
        <v>0</v>
      </c>
      <c r="D287" s="5">
        <v>0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/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3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5">
        <v>0</v>
      </c>
      <c r="CN287" s="5">
        <v>0</v>
      </c>
      <c r="CO287" s="5">
        <v>0</v>
      </c>
      <c r="CP287" s="5">
        <v>0</v>
      </c>
      <c r="CQ287" s="5">
        <v>0</v>
      </c>
      <c r="CR287" s="5">
        <v>0</v>
      </c>
      <c r="CS287" s="5">
        <v>0</v>
      </c>
      <c r="CT287" s="5">
        <v>0</v>
      </c>
      <c r="CU287" s="5">
        <v>0</v>
      </c>
      <c r="CV287" s="5">
        <v>0</v>
      </c>
      <c r="CW287" s="5">
        <v>0</v>
      </c>
      <c r="CX287" s="5">
        <v>0</v>
      </c>
      <c r="CY287" s="5">
        <v>0</v>
      </c>
      <c r="CZ287" s="5">
        <v>0</v>
      </c>
      <c r="DA287" s="5">
        <v>0</v>
      </c>
      <c r="DB287" s="5">
        <v>0</v>
      </c>
      <c r="DC287" s="5">
        <v>0</v>
      </c>
      <c r="DD287" s="5">
        <v>0</v>
      </c>
      <c r="DE287" s="5">
        <v>0</v>
      </c>
      <c r="DF287" s="5">
        <v>0</v>
      </c>
      <c r="DG287" s="5">
        <v>0</v>
      </c>
      <c r="DH287" s="5">
        <v>0</v>
      </c>
      <c r="DI287" s="5">
        <v>0</v>
      </c>
      <c r="DJ287" s="5">
        <v>0</v>
      </c>
      <c r="DK287" s="5">
        <v>0</v>
      </c>
      <c r="DL287" s="5">
        <v>0</v>
      </c>
      <c r="DM287" s="5">
        <v>0</v>
      </c>
      <c r="DN287" s="5">
        <v>0</v>
      </c>
      <c r="DO287" s="5">
        <v>0</v>
      </c>
      <c r="DP287" s="5">
        <v>0</v>
      </c>
      <c r="DQ287" s="5">
        <v>0</v>
      </c>
      <c r="DR287" s="5">
        <v>0</v>
      </c>
      <c r="DS287" s="5">
        <v>0</v>
      </c>
      <c r="DT287" s="5">
        <v>0</v>
      </c>
      <c r="DU287" s="5">
        <v>0</v>
      </c>
      <c r="DV287" s="5">
        <v>0</v>
      </c>
      <c r="DW287" s="5">
        <v>0</v>
      </c>
      <c r="DX287" s="5">
        <v>0</v>
      </c>
      <c r="DY287" s="5">
        <v>0</v>
      </c>
      <c r="DZ287" s="5">
        <v>0</v>
      </c>
      <c r="EA287" s="5">
        <v>0</v>
      </c>
      <c r="EB287" s="5">
        <v>0</v>
      </c>
      <c r="EC287" s="5">
        <v>0</v>
      </c>
      <c r="ED287" s="5">
        <v>0</v>
      </c>
      <c r="EE287" s="5">
        <v>0</v>
      </c>
      <c r="EF287" s="5">
        <v>0</v>
      </c>
      <c r="EG287" s="5">
        <v>0</v>
      </c>
      <c r="EH287" s="5">
        <v>0</v>
      </c>
      <c r="EI287" s="5">
        <v>0</v>
      </c>
      <c r="EJ287" s="5">
        <v>0</v>
      </c>
      <c r="EK287" s="5">
        <v>0</v>
      </c>
      <c r="EL287" s="5">
        <v>0</v>
      </c>
      <c r="EM287" s="5">
        <v>0</v>
      </c>
      <c r="EN287" s="5">
        <v>0</v>
      </c>
      <c r="EO287" s="5">
        <v>0</v>
      </c>
      <c r="EP287" s="5">
        <v>0</v>
      </c>
      <c r="EQ287" s="5">
        <v>0</v>
      </c>
      <c r="ER287" s="5">
        <v>0</v>
      </c>
      <c r="ES287" s="5">
        <v>0</v>
      </c>
      <c r="ET287" s="5">
        <v>0</v>
      </c>
      <c r="EU287" s="5">
        <v>0</v>
      </c>
      <c r="EV287" s="5">
        <v>0</v>
      </c>
      <c r="EW287" s="5">
        <v>0</v>
      </c>
      <c r="EX287" s="5">
        <v>0</v>
      </c>
      <c r="EY287" s="5">
        <v>0</v>
      </c>
      <c r="EZ287" s="5">
        <v>0</v>
      </c>
      <c r="FA287" s="5">
        <v>0</v>
      </c>
      <c r="FB287" s="5">
        <v>0</v>
      </c>
      <c r="FC287" s="5">
        <v>0</v>
      </c>
      <c r="FD287" s="5">
        <v>0</v>
      </c>
      <c r="FE287" s="5">
        <v>0</v>
      </c>
      <c r="FF287" s="5">
        <v>10</v>
      </c>
      <c r="FG287" s="5">
        <v>0</v>
      </c>
      <c r="FH287" s="5">
        <v>0</v>
      </c>
      <c r="FI287" s="5">
        <v>0</v>
      </c>
      <c r="FJ287" s="5">
        <v>0</v>
      </c>
      <c r="FK287" s="5">
        <v>0</v>
      </c>
      <c r="FL287" s="5">
        <v>0</v>
      </c>
      <c r="FM287" s="5">
        <v>0</v>
      </c>
      <c r="FN287" s="5">
        <v>0</v>
      </c>
      <c r="FO287" s="5">
        <v>0</v>
      </c>
      <c r="FP287" s="5">
        <v>0</v>
      </c>
      <c r="FQ287" s="5">
        <v>0</v>
      </c>
      <c r="FR287" s="5">
        <v>0</v>
      </c>
      <c r="FS287" s="5">
        <v>0</v>
      </c>
      <c r="FT287" s="5">
        <v>0</v>
      </c>
      <c r="FU287" s="5">
        <v>1</v>
      </c>
      <c r="FV287" s="5">
        <v>0.5</v>
      </c>
      <c r="FW287" s="5">
        <v>0</v>
      </c>
      <c r="FX287" s="5">
        <v>0</v>
      </c>
      <c r="FY287" s="5">
        <v>0</v>
      </c>
      <c r="FZ287" s="5">
        <v>0</v>
      </c>
      <c r="GA287" s="5">
        <v>0</v>
      </c>
      <c r="GB287" s="5">
        <v>0</v>
      </c>
      <c r="GC287" s="5">
        <v>0</v>
      </c>
      <c r="GD287" s="5">
        <v>0</v>
      </c>
      <c r="GE287" s="5">
        <v>0</v>
      </c>
      <c r="GF287" s="5">
        <v>0</v>
      </c>
      <c r="GG287" s="5">
        <v>0</v>
      </c>
      <c r="GH287" s="5">
        <v>0</v>
      </c>
      <c r="GI287" s="5">
        <v>0</v>
      </c>
      <c r="GJ287" s="5">
        <v>0</v>
      </c>
      <c r="GK287" s="5">
        <v>0</v>
      </c>
      <c r="GL287" s="5">
        <v>0</v>
      </c>
      <c r="GM287" s="5">
        <v>0</v>
      </c>
      <c r="GN287" s="5">
        <v>0</v>
      </c>
      <c r="GO287" s="5">
        <v>0</v>
      </c>
      <c r="GP287" s="5">
        <v>0</v>
      </c>
      <c r="GQ287" s="5">
        <v>0</v>
      </c>
      <c r="GR287" s="5">
        <v>0</v>
      </c>
      <c r="GS287" s="5">
        <v>0</v>
      </c>
      <c r="GT287" s="5">
        <v>0</v>
      </c>
      <c r="GU287" s="5">
        <v>0</v>
      </c>
      <c r="GV287" s="5">
        <v>0</v>
      </c>
      <c r="GW287" s="5">
        <v>0</v>
      </c>
      <c r="GX287" s="5">
        <v>0</v>
      </c>
      <c r="GY287" s="5">
        <v>0</v>
      </c>
      <c r="GZ287" s="5">
        <v>0</v>
      </c>
      <c r="HA287" s="5">
        <v>0</v>
      </c>
      <c r="HB287" s="5">
        <v>0</v>
      </c>
      <c r="HC287" s="5">
        <v>0</v>
      </c>
      <c r="HD287" s="5">
        <v>0</v>
      </c>
      <c r="HE287" s="5">
        <v>0</v>
      </c>
      <c r="HF287" s="5">
        <v>0</v>
      </c>
      <c r="HG287" s="5">
        <v>0</v>
      </c>
      <c r="HH287" s="5">
        <v>0</v>
      </c>
      <c r="HI287" s="5">
        <v>0</v>
      </c>
      <c r="HJ287" s="5">
        <v>0</v>
      </c>
      <c r="HK287" s="5">
        <v>0</v>
      </c>
      <c r="HL287" s="5">
        <v>0</v>
      </c>
      <c r="HM287" s="5">
        <v>0</v>
      </c>
      <c r="HN287" s="5">
        <v>0</v>
      </c>
      <c r="HO287" s="5">
        <v>0</v>
      </c>
      <c r="HP287" s="5">
        <v>0</v>
      </c>
      <c r="HQ287" s="5">
        <v>0</v>
      </c>
      <c r="HR287" s="5">
        <v>0</v>
      </c>
      <c r="HS287" s="5">
        <v>0</v>
      </c>
      <c r="HT287" s="5">
        <v>0</v>
      </c>
      <c r="HU287" s="5">
        <v>0</v>
      </c>
      <c r="HV287" s="5">
        <v>0</v>
      </c>
      <c r="HW287" s="5">
        <v>0</v>
      </c>
      <c r="HX287" s="5">
        <v>1.5</v>
      </c>
      <c r="HY287" s="5">
        <v>0</v>
      </c>
      <c r="HZ287" s="5">
        <v>0</v>
      </c>
      <c r="IA287" s="5">
        <v>0</v>
      </c>
      <c r="IB287" s="5">
        <v>0.5</v>
      </c>
      <c r="IC287" s="5">
        <v>0</v>
      </c>
      <c r="ID287" s="5">
        <v>0</v>
      </c>
      <c r="IE287" s="5">
        <v>0</v>
      </c>
      <c r="IF287" s="5">
        <v>0</v>
      </c>
      <c r="IG287" s="5">
        <v>0</v>
      </c>
      <c r="IH287" s="5">
        <v>1</v>
      </c>
      <c r="II287" s="5">
        <v>0</v>
      </c>
      <c r="IJ287" s="5">
        <v>0</v>
      </c>
      <c r="IK287" s="5">
        <v>0</v>
      </c>
      <c r="IL287" s="5">
        <v>0</v>
      </c>
      <c r="IM287" s="5">
        <v>0</v>
      </c>
      <c r="IN287" s="5">
        <v>0.5</v>
      </c>
      <c r="IO287">
        <v>0</v>
      </c>
      <c r="IP287">
        <v>0</v>
      </c>
      <c r="IQ287">
        <v>0</v>
      </c>
      <c r="IR287">
        <v>0</v>
      </c>
      <c r="IS287">
        <v>0</v>
      </c>
      <c r="IT287">
        <v>0</v>
      </c>
      <c r="IU287">
        <v>0</v>
      </c>
      <c r="IV287">
        <v>0</v>
      </c>
      <c r="IW287">
        <v>0</v>
      </c>
      <c r="IX287">
        <v>0</v>
      </c>
      <c r="IY287">
        <v>0</v>
      </c>
      <c r="IZ287">
        <v>0</v>
      </c>
      <c r="JA287">
        <v>0</v>
      </c>
      <c r="JB287">
        <v>0</v>
      </c>
      <c r="JC287">
        <v>0</v>
      </c>
      <c r="JD287">
        <v>0</v>
      </c>
      <c r="JE287">
        <v>0</v>
      </c>
      <c r="JF287">
        <v>0</v>
      </c>
      <c r="JG287">
        <v>0</v>
      </c>
      <c r="JH287">
        <v>0</v>
      </c>
      <c r="JI287">
        <v>0</v>
      </c>
      <c r="JJ287">
        <v>0</v>
      </c>
      <c r="JK287">
        <v>0</v>
      </c>
      <c r="JL287">
        <v>0</v>
      </c>
      <c r="JM287">
        <v>0</v>
      </c>
      <c r="JN287">
        <v>0</v>
      </c>
      <c r="JO287">
        <v>0</v>
      </c>
      <c r="JP287">
        <v>0</v>
      </c>
      <c r="JQ287">
        <v>0</v>
      </c>
      <c r="JR287">
        <v>0</v>
      </c>
      <c r="JS287">
        <v>0</v>
      </c>
      <c r="JT287">
        <v>0</v>
      </c>
      <c r="JU287">
        <v>0</v>
      </c>
      <c r="JV287">
        <v>0</v>
      </c>
      <c r="JW287">
        <v>0</v>
      </c>
      <c r="JX287">
        <v>0</v>
      </c>
      <c r="JY287">
        <v>0</v>
      </c>
      <c r="JZ287">
        <v>0</v>
      </c>
      <c r="KA287">
        <v>0</v>
      </c>
      <c r="KB287">
        <v>0</v>
      </c>
      <c r="KC287">
        <v>0</v>
      </c>
      <c r="KD287">
        <v>0</v>
      </c>
      <c r="KE287">
        <v>0</v>
      </c>
      <c r="KF287">
        <v>0</v>
      </c>
      <c r="KG287">
        <v>0</v>
      </c>
      <c r="KH287">
        <v>0</v>
      </c>
      <c r="KI287">
        <v>0</v>
      </c>
      <c r="KJ287">
        <v>0</v>
      </c>
      <c r="KK287">
        <v>0</v>
      </c>
      <c r="KL287">
        <v>0</v>
      </c>
      <c r="KM287">
        <v>0</v>
      </c>
      <c r="KN287">
        <v>0</v>
      </c>
      <c r="KO287">
        <v>0</v>
      </c>
      <c r="KP287">
        <v>0</v>
      </c>
      <c r="KQ287">
        <v>0</v>
      </c>
      <c r="KR287">
        <v>0</v>
      </c>
      <c r="KS287">
        <v>0</v>
      </c>
      <c r="KT287">
        <v>0</v>
      </c>
      <c r="KU287">
        <v>0</v>
      </c>
      <c r="KV287">
        <v>0</v>
      </c>
      <c r="KW287">
        <v>0</v>
      </c>
      <c r="KX287">
        <v>0</v>
      </c>
      <c r="KY287">
        <v>0</v>
      </c>
      <c r="KZ287">
        <v>0</v>
      </c>
      <c r="LA287">
        <v>0</v>
      </c>
      <c r="LB287">
        <v>0</v>
      </c>
    </row>
    <row r="288" spans="1:314" x14ac:dyDescent="0.15">
      <c r="A288" s="1">
        <v>43290.666666666664</v>
      </c>
      <c r="B288" s="5">
        <v>0</v>
      </c>
      <c r="C288" s="5">
        <v>0</v>
      </c>
      <c r="D288" s="5">
        <v>0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/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3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5">
        <v>0</v>
      </c>
      <c r="CN288" s="5">
        <v>0</v>
      </c>
      <c r="CO288" s="5">
        <v>0</v>
      </c>
      <c r="CP288" s="5">
        <v>0</v>
      </c>
      <c r="CQ288" s="5">
        <v>0</v>
      </c>
      <c r="CR288" s="5">
        <v>0</v>
      </c>
      <c r="CS288" s="5">
        <v>0</v>
      </c>
      <c r="CT288" s="5">
        <v>0</v>
      </c>
      <c r="CU288" s="5">
        <v>0</v>
      </c>
      <c r="CV288" s="5">
        <v>0</v>
      </c>
      <c r="CW288" s="5">
        <v>0</v>
      </c>
      <c r="CX288" s="5">
        <v>0</v>
      </c>
      <c r="CY288" s="5">
        <v>0</v>
      </c>
      <c r="CZ288" s="5">
        <v>0</v>
      </c>
      <c r="DA288" s="5">
        <v>0</v>
      </c>
      <c r="DB288" s="5">
        <v>0</v>
      </c>
      <c r="DC288" s="5">
        <v>0</v>
      </c>
      <c r="DD288" s="5">
        <v>0</v>
      </c>
      <c r="DE288" s="5">
        <v>0</v>
      </c>
      <c r="DF288" s="5">
        <v>0</v>
      </c>
      <c r="DG288" s="5">
        <v>0</v>
      </c>
      <c r="DH288" s="5">
        <v>0</v>
      </c>
      <c r="DI288" s="5">
        <v>0</v>
      </c>
      <c r="DJ288" s="5">
        <v>0</v>
      </c>
      <c r="DK288" s="5">
        <v>0</v>
      </c>
      <c r="DL288" s="5">
        <v>0</v>
      </c>
      <c r="DM288" s="5">
        <v>0</v>
      </c>
      <c r="DN288" s="5">
        <v>0</v>
      </c>
      <c r="DO288" s="5">
        <v>0</v>
      </c>
      <c r="DP288" s="5">
        <v>0</v>
      </c>
      <c r="DQ288" s="5">
        <v>0</v>
      </c>
      <c r="DR288" s="5">
        <v>0</v>
      </c>
      <c r="DS288" s="5">
        <v>0</v>
      </c>
      <c r="DT288" s="5">
        <v>0</v>
      </c>
      <c r="DU288" s="5">
        <v>0</v>
      </c>
      <c r="DV288" s="5">
        <v>0</v>
      </c>
      <c r="DW288" s="5">
        <v>0</v>
      </c>
      <c r="DX288" s="5">
        <v>0</v>
      </c>
      <c r="DY288" s="5">
        <v>0</v>
      </c>
      <c r="DZ288" s="5">
        <v>0</v>
      </c>
      <c r="EA288" s="5">
        <v>0</v>
      </c>
      <c r="EB288" s="5">
        <v>0</v>
      </c>
      <c r="EC288" s="5">
        <v>0</v>
      </c>
      <c r="ED288" s="5">
        <v>0</v>
      </c>
      <c r="EE288" s="5">
        <v>0</v>
      </c>
      <c r="EF288" s="5">
        <v>0</v>
      </c>
      <c r="EG288" s="5">
        <v>0</v>
      </c>
      <c r="EH288" s="5">
        <v>0</v>
      </c>
      <c r="EI288" s="5">
        <v>0</v>
      </c>
      <c r="EJ288" s="5">
        <v>0</v>
      </c>
      <c r="EK288" s="5">
        <v>0</v>
      </c>
      <c r="EL288" s="5">
        <v>0</v>
      </c>
      <c r="EM288" s="5">
        <v>0</v>
      </c>
      <c r="EN288" s="5">
        <v>0</v>
      </c>
      <c r="EO288" s="5">
        <v>0</v>
      </c>
      <c r="EP288" s="5">
        <v>0</v>
      </c>
      <c r="EQ288" s="5">
        <v>0</v>
      </c>
      <c r="ER288" s="5">
        <v>0</v>
      </c>
      <c r="ES288" s="5">
        <v>0</v>
      </c>
      <c r="ET288" s="5">
        <v>0</v>
      </c>
      <c r="EU288" s="5">
        <v>0</v>
      </c>
      <c r="EV288" s="5">
        <v>0</v>
      </c>
      <c r="EW288" s="5">
        <v>0</v>
      </c>
      <c r="EX288" s="5">
        <v>0</v>
      </c>
      <c r="EY288" s="5">
        <v>0</v>
      </c>
      <c r="EZ288" s="5">
        <v>0</v>
      </c>
      <c r="FA288" s="5">
        <v>0</v>
      </c>
      <c r="FB288" s="5">
        <v>0</v>
      </c>
      <c r="FC288" s="5">
        <v>0</v>
      </c>
      <c r="FD288" s="5">
        <v>0</v>
      </c>
      <c r="FE288" s="5">
        <v>0</v>
      </c>
      <c r="FF288" s="5">
        <v>8.5</v>
      </c>
      <c r="FG288" s="5">
        <v>0</v>
      </c>
      <c r="FH288" s="5">
        <v>0</v>
      </c>
      <c r="FI288" s="5">
        <v>0</v>
      </c>
      <c r="FJ288" s="5">
        <v>0</v>
      </c>
      <c r="FK288" s="5">
        <v>0</v>
      </c>
      <c r="FL288" s="5">
        <v>0</v>
      </c>
      <c r="FM288" s="5">
        <v>0</v>
      </c>
      <c r="FN288" s="5">
        <v>0</v>
      </c>
      <c r="FO288" s="5">
        <v>0</v>
      </c>
      <c r="FP288" s="5">
        <v>0</v>
      </c>
      <c r="FQ288" s="5">
        <v>0</v>
      </c>
      <c r="FR288" s="5">
        <v>0</v>
      </c>
      <c r="FS288" s="5">
        <v>0</v>
      </c>
      <c r="FT288" s="5">
        <v>3.5</v>
      </c>
      <c r="FU288" s="5">
        <v>6</v>
      </c>
      <c r="FV288" s="5">
        <v>0.5</v>
      </c>
      <c r="FW288" s="5">
        <v>0</v>
      </c>
      <c r="FX288" s="5">
        <v>0</v>
      </c>
      <c r="FY288" s="5">
        <v>0</v>
      </c>
      <c r="FZ288" s="5">
        <v>0</v>
      </c>
      <c r="GA288" s="5">
        <v>0</v>
      </c>
      <c r="GB288" s="5">
        <v>0</v>
      </c>
      <c r="GC288" s="5">
        <v>0</v>
      </c>
      <c r="GD288" s="5">
        <v>0</v>
      </c>
      <c r="GE288" s="5">
        <v>0</v>
      </c>
      <c r="GF288" s="5">
        <v>0</v>
      </c>
      <c r="GG288" s="5">
        <v>0</v>
      </c>
      <c r="GH288" s="5">
        <v>0</v>
      </c>
      <c r="GI288" s="5">
        <v>0</v>
      </c>
      <c r="GJ288" s="5">
        <v>0</v>
      </c>
      <c r="GK288" s="5">
        <v>0</v>
      </c>
      <c r="GL288" s="5">
        <v>0.5</v>
      </c>
      <c r="GM288" s="5">
        <v>0</v>
      </c>
      <c r="GN288" s="5">
        <v>0</v>
      </c>
      <c r="GO288" s="5">
        <v>0</v>
      </c>
      <c r="GP288" s="5">
        <v>0</v>
      </c>
      <c r="GQ288" s="5">
        <v>0</v>
      </c>
      <c r="GR288" s="5">
        <v>2</v>
      </c>
      <c r="GS288" s="5">
        <v>0</v>
      </c>
      <c r="GT288" s="5">
        <v>0</v>
      </c>
      <c r="GU288" s="5">
        <v>0</v>
      </c>
      <c r="GV288" s="5">
        <v>0</v>
      </c>
      <c r="GW288" s="5">
        <v>0</v>
      </c>
      <c r="GX288" s="5">
        <v>0</v>
      </c>
      <c r="GY288" s="5">
        <v>0</v>
      </c>
      <c r="GZ288" s="5">
        <v>0</v>
      </c>
      <c r="HA288" s="5">
        <v>0</v>
      </c>
      <c r="HB288" s="5">
        <v>0</v>
      </c>
      <c r="HC288" s="5">
        <v>0</v>
      </c>
      <c r="HD288" s="5">
        <v>0</v>
      </c>
      <c r="HE288" s="5">
        <v>0</v>
      </c>
      <c r="HF288" s="5">
        <v>0</v>
      </c>
      <c r="HG288" s="5">
        <v>0</v>
      </c>
      <c r="HH288" s="5">
        <v>0</v>
      </c>
      <c r="HI288" s="5">
        <v>0</v>
      </c>
      <c r="HJ288" s="5">
        <v>0</v>
      </c>
      <c r="HK288" s="5">
        <v>0</v>
      </c>
      <c r="HL288" s="5">
        <v>0</v>
      </c>
      <c r="HM288" s="5">
        <v>0</v>
      </c>
      <c r="HN288" s="5">
        <v>0</v>
      </c>
      <c r="HO288" s="5">
        <v>0</v>
      </c>
      <c r="HP288" s="5">
        <v>0</v>
      </c>
      <c r="HQ288" s="5">
        <v>0</v>
      </c>
      <c r="HR288" s="5">
        <v>0</v>
      </c>
      <c r="HS288" s="5">
        <v>0</v>
      </c>
      <c r="HT288" s="5">
        <v>0</v>
      </c>
      <c r="HU288" s="5">
        <v>0</v>
      </c>
      <c r="HV288" s="5">
        <v>0</v>
      </c>
      <c r="HW288" s="5">
        <v>0</v>
      </c>
      <c r="HX288" s="5">
        <v>0</v>
      </c>
      <c r="HY288" s="5">
        <v>0</v>
      </c>
      <c r="HZ288" s="5">
        <v>0</v>
      </c>
      <c r="IA288" s="5">
        <v>0</v>
      </c>
      <c r="IB288" s="5">
        <v>0</v>
      </c>
      <c r="IC288" s="5">
        <v>0</v>
      </c>
      <c r="ID288" s="5">
        <v>0</v>
      </c>
      <c r="IE288" s="5">
        <v>0</v>
      </c>
      <c r="IF288" s="5">
        <v>0</v>
      </c>
      <c r="IG288" s="5">
        <v>4</v>
      </c>
      <c r="IH288" s="5">
        <v>0</v>
      </c>
      <c r="II288" s="5">
        <v>0</v>
      </c>
      <c r="IJ288" s="5">
        <v>0</v>
      </c>
      <c r="IK288" s="5">
        <v>0</v>
      </c>
      <c r="IL288" s="5">
        <v>0</v>
      </c>
      <c r="IM288" s="5">
        <v>0</v>
      </c>
      <c r="IN288" s="5">
        <v>0</v>
      </c>
      <c r="IO288">
        <v>0</v>
      </c>
      <c r="IP288">
        <v>0</v>
      </c>
      <c r="IQ288">
        <v>0</v>
      </c>
      <c r="IR288">
        <v>0</v>
      </c>
      <c r="IS288">
        <v>0</v>
      </c>
      <c r="IT288">
        <v>0</v>
      </c>
      <c r="IU288">
        <v>0</v>
      </c>
      <c r="IV288">
        <v>0</v>
      </c>
      <c r="IW288">
        <v>0</v>
      </c>
      <c r="IX288">
        <v>0</v>
      </c>
      <c r="IY288">
        <v>0</v>
      </c>
      <c r="IZ288">
        <v>0</v>
      </c>
      <c r="JA288">
        <v>0</v>
      </c>
      <c r="JB288">
        <v>0</v>
      </c>
      <c r="JC288">
        <v>0</v>
      </c>
      <c r="JD288">
        <v>0</v>
      </c>
      <c r="JE288">
        <v>0</v>
      </c>
      <c r="JF288">
        <v>0</v>
      </c>
      <c r="JG288">
        <v>0</v>
      </c>
      <c r="JH288">
        <v>0</v>
      </c>
      <c r="JI288">
        <v>0</v>
      </c>
      <c r="JJ288">
        <v>0</v>
      </c>
      <c r="JK288">
        <v>0</v>
      </c>
      <c r="JL288">
        <v>0</v>
      </c>
      <c r="JM288">
        <v>0</v>
      </c>
      <c r="JN288">
        <v>0</v>
      </c>
      <c r="JO288">
        <v>0</v>
      </c>
      <c r="JP288">
        <v>0</v>
      </c>
      <c r="JQ288">
        <v>0</v>
      </c>
      <c r="JR288">
        <v>0</v>
      </c>
      <c r="JS288">
        <v>0</v>
      </c>
      <c r="JT288">
        <v>0</v>
      </c>
      <c r="JU288">
        <v>0</v>
      </c>
      <c r="JV288">
        <v>0</v>
      </c>
      <c r="JW288">
        <v>0</v>
      </c>
      <c r="JX288">
        <v>0</v>
      </c>
      <c r="JY288">
        <v>0</v>
      </c>
      <c r="JZ288">
        <v>0</v>
      </c>
      <c r="KA288">
        <v>0</v>
      </c>
      <c r="KB288">
        <v>0</v>
      </c>
      <c r="KC288">
        <v>0</v>
      </c>
      <c r="KD288">
        <v>0</v>
      </c>
      <c r="KE288">
        <v>0</v>
      </c>
      <c r="KF288">
        <v>0</v>
      </c>
      <c r="KG288">
        <v>0</v>
      </c>
      <c r="KH288">
        <v>0</v>
      </c>
      <c r="KI288">
        <v>0.5</v>
      </c>
      <c r="KJ288">
        <v>0</v>
      </c>
      <c r="KK288">
        <v>0</v>
      </c>
      <c r="KL288">
        <v>0</v>
      </c>
      <c r="KM288">
        <v>0</v>
      </c>
      <c r="KN288">
        <v>0</v>
      </c>
      <c r="KO288">
        <v>0</v>
      </c>
      <c r="KP288">
        <v>3.5</v>
      </c>
      <c r="KQ288">
        <v>0</v>
      </c>
      <c r="KR288">
        <v>0</v>
      </c>
      <c r="KS288">
        <v>0</v>
      </c>
      <c r="KT288">
        <v>0</v>
      </c>
      <c r="KU288">
        <v>0</v>
      </c>
      <c r="KV288">
        <v>0</v>
      </c>
      <c r="KW288">
        <v>0</v>
      </c>
      <c r="KX288">
        <v>0</v>
      </c>
      <c r="KY288">
        <v>0</v>
      </c>
      <c r="KZ288">
        <v>0</v>
      </c>
      <c r="LA288">
        <v>0</v>
      </c>
      <c r="LB288">
        <v>0</v>
      </c>
    </row>
    <row r="289" spans="1:314" x14ac:dyDescent="0.15">
      <c r="A289" s="1">
        <v>43290.708333333336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/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5">
        <v>0</v>
      </c>
      <c r="CN289" s="5">
        <v>0</v>
      </c>
      <c r="CO289" s="5">
        <v>0</v>
      </c>
      <c r="CP289" s="5">
        <v>0</v>
      </c>
      <c r="CQ289" s="5">
        <v>0</v>
      </c>
      <c r="CR289" s="5">
        <v>0</v>
      </c>
      <c r="CS289" s="5">
        <v>0</v>
      </c>
      <c r="CT289" s="5">
        <v>0</v>
      </c>
      <c r="CU289" s="5">
        <v>0</v>
      </c>
      <c r="CV289" s="5">
        <v>0</v>
      </c>
      <c r="CW289" s="5">
        <v>0</v>
      </c>
      <c r="CX289" s="5">
        <v>0</v>
      </c>
      <c r="CY289" s="5">
        <v>0</v>
      </c>
      <c r="CZ289" s="5">
        <v>0</v>
      </c>
      <c r="DA289" s="5">
        <v>0</v>
      </c>
      <c r="DB289" s="5">
        <v>0</v>
      </c>
      <c r="DC289" s="5">
        <v>0</v>
      </c>
      <c r="DD289" s="5">
        <v>0</v>
      </c>
      <c r="DE289" s="5">
        <v>0</v>
      </c>
      <c r="DF289" s="5">
        <v>0</v>
      </c>
      <c r="DG289" s="5">
        <v>0</v>
      </c>
      <c r="DH289" s="5">
        <v>0</v>
      </c>
      <c r="DI289" s="5">
        <v>0</v>
      </c>
      <c r="DJ289" s="5">
        <v>0</v>
      </c>
      <c r="DK289" s="5">
        <v>0</v>
      </c>
      <c r="DL289" s="5">
        <v>0</v>
      </c>
      <c r="DM289" s="5">
        <v>0</v>
      </c>
      <c r="DN289" s="5">
        <v>0</v>
      </c>
      <c r="DO289" s="5">
        <v>0</v>
      </c>
      <c r="DP289" s="5">
        <v>0</v>
      </c>
      <c r="DQ289" s="5">
        <v>0</v>
      </c>
      <c r="DR289" s="5">
        <v>0</v>
      </c>
      <c r="DS289" s="5">
        <v>0</v>
      </c>
      <c r="DT289" s="5">
        <v>0</v>
      </c>
      <c r="DU289" s="5">
        <v>0</v>
      </c>
      <c r="DV289" s="5">
        <v>0</v>
      </c>
      <c r="DW289" s="5">
        <v>0</v>
      </c>
      <c r="DX289" s="5">
        <v>0</v>
      </c>
      <c r="DY289" s="5">
        <v>0</v>
      </c>
      <c r="DZ289" s="5">
        <v>0</v>
      </c>
      <c r="EA289" s="5">
        <v>0</v>
      </c>
      <c r="EB289" s="5">
        <v>0</v>
      </c>
      <c r="EC289" s="5">
        <v>0</v>
      </c>
      <c r="ED289" s="5">
        <v>0</v>
      </c>
      <c r="EE289" s="5">
        <v>0</v>
      </c>
      <c r="EF289" s="5">
        <v>0</v>
      </c>
      <c r="EG289" s="5">
        <v>0</v>
      </c>
      <c r="EH289" s="5">
        <v>0</v>
      </c>
      <c r="EI289" s="5">
        <v>0</v>
      </c>
      <c r="EJ289" s="5">
        <v>0</v>
      </c>
      <c r="EK289" s="5">
        <v>0</v>
      </c>
      <c r="EL289" s="5">
        <v>0</v>
      </c>
      <c r="EM289" s="5">
        <v>0</v>
      </c>
      <c r="EN289" s="5">
        <v>0</v>
      </c>
      <c r="EO289" s="5">
        <v>0</v>
      </c>
      <c r="EP289" s="5">
        <v>0</v>
      </c>
      <c r="EQ289" s="5">
        <v>0</v>
      </c>
      <c r="ER289" s="5">
        <v>0</v>
      </c>
      <c r="ES289" s="5">
        <v>0</v>
      </c>
      <c r="ET289" s="5">
        <v>0</v>
      </c>
      <c r="EU289" s="5">
        <v>0</v>
      </c>
      <c r="EV289" s="5">
        <v>0</v>
      </c>
      <c r="EW289" s="5">
        <v>0</v>
      </c>
      <c r="EX289" s="5">
        <v>0</v>
      </c>
      <c r="EY289" s="5">
        <v>0</v>
      </c>
      <c r="EZ289" s="5">
        <v>0</v>
      </c>
      <c r="FA289" s="5">
        <v>0</v>
      </c>
      <c r="FB289" s="5">
        <v>0</v>
      </c>
      <c r="FC289" s="5">
        <v>4</v>
      </c>
      <c r="FD289" s="5">
        <v>0</v>
      </c>
      <c r="FE289" s="5">
        <v>0</v>
      </c>
      <c r="FF289" s="5">
        <v>0</v>
      </c>
      <c r="FG289" s="5">
        <v>0</v>
      </c>
      <c r="FH289" s="5">
        <v>0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5">
        <v>0</v>
      </c>
      <c r="FQ289" s="5">
        <v>0</v>
      </c>
      <c r="FR289" s="5">
        <v>0</v>
      </c>
      <c r="FS289" s="5">
        <v>0</v>
      </c>
      <c r="FT289" s="5">
        <v>0.5</v>
      </c>
      <c r="FU289" s="5">
        <v>0</v>
      </c>
      <c r="FV289" s="5">
        <v>0</v>
      </c>
      <c r="FW289" s="5">
        <v>0</v>
      </c>
      <c r="FX289" s="5">
        <v>0</v>
      </c>
      <c r="FY289" s="5">
        <v>0</v>
      </c>
      <c r="FZ289" s="5">
        <v>0</v>
      </c>
      <c r="GA289" s="5">
        <v>0</v>
      </c>
      <c r="GB289" s="5">
        <v>0</v>
      </c>
      <c r="GC289" s="5">
        <v>0</v>
      </c>
      <c r="GD289" s="5">
        <v>0</v>
      </c>
      <c r="GE289" s="5">
        <v>0</v>
      </c>
      <c r="GF289" s="5">
        <v>0</v>
      </c>
      <c r="GG289" s="5">
        <v>0</v>
      </c>
      <c r="GH289" s="5">
        <v>0</v>
      </c>
      <c r="GI289" s="5">
        <v>0</v>
      </c>
      <c r="GJ289" s="5">
        <v>0</v>
      </c>
      <c r="GK289" s="5">
        <v>3</v>
      </c>
      <c r="GL289" s="5">
        <v>0</v>
      </c>
      <c r="GM289" s="5">
        <v>0</v>
      </c>
      <c r="GN289" s="5">
        <v>0</v>
      </c>
      <c r="GO289" s="5">
        <v>0</v>
      </c>
      <c r="GP289" s="5">
        <v>0</v>
      </c>
      <c r="GQ289" s="5">
        <v>0</v>
      </c>
      <c r="GR289" s="5">
        <v>0</v>
      </c>
      <c r="GS289" s="5">
        <v>0</v>
      </c>
      <c r="GT289" s="5">
        <v>0</v>
      </c>
      <c r="GU289" s="5">
        <v>0</v>
      </c>
      <c r="GV289" s="5">
        <v>0</v>
      </c>
      <c r="GW289" s="5">
        <v>0</v>
      </c>
      <c r="GX289" s="5">
        <v>0</v>
      </c>
      <c r="GY289" s="5">
        <v>0</v>
      </c>
      <c r="GZ289" s="5">
        <v>0</v>
      </c>
      <c r="HA289" s="5">
        <v>0</v>
      </c>
      <c r="HB289" s="5">
        <v>0</v>
      </c>
      <c r="HC289" s="5">
        <v>0</v>
      </c>
      <c r="HD289" s="5">
        <v>0</v>
      </c>
      <c r="HE289" s="5">
        <v>0</v>
      </c>
      <c r="HF289" s="5">
        <v>0</v>
      </c>
      <c r="HG289" s="5">
        <v>0</v>
      </c>
      <c r="HH289" s="5">
        <v>0</v>
      </c>
      <c r="HI289" s="5">
        <v>0</v>
      </c>
      <c r="HJ289" s="5">
        <v>0</v>
      </c>
      <c r="HK289" s="5">
        <v>0</v>
      </c>
      <c r="HL289" s="5">
        <v>1</v>
      </c>
      <c r="HM289" s="5">
        <v>0</v>
      </c>
      <c r="HN289" s="5">
        <v>0</v>
      </c>
      <c r="HO289" s="5">
        <v>0</v>
      </c>
      <c r="HP289" s="5">
        <v>0</v>
      </c>
      <c r="HQ289" s="5">
        <v>0</v>
      </c>
      <c r="HR289" s="5">
        <v>0</v>
      </c>
      <c r="HS289" s="5">
        <v>0.5</v>
      </c>
      <c r="HT289" s="5">
        <v>0</v>
      </c>
      <c r="HU289" s="5">
        <v>0</v>
      </c>
      <c r="HV289" s="5">
        <v>0</v>
      </c>
      <c r="HW289" s="5">
        <v>0</v>
      </c>
      <c r="HX289" s="5">
        <v>0.5</v>
      </c>
      <c r="HY289" s="5">
        <v>0</v>
      </c>
      <c r="HZ289" s="5">
        <v>0</v>
      </c>
      <c r="IA289" s="5">
        <v>0</v>
      </c>
      <c r="IB289" s="5">
        <v>0</v>
      </c>
      <c r="IC289" s="5">
        <v>0</v>
      </c>
      <c r="ID289" s="5">
        <v>2</v>
      </c>
      <c r="IE289" s="5">
        <v>0</v>
      </c>
      <c r="IF289" s="5">
        <v>0</v>
      </c>
      <c r="IG289" s="5">
        <v>5</v>
      </c>
      <c r="IH289" s="5">
        <v>0</v>
      </c>
      <c r="II289" s="5">
        <v>0</v>
      </c>
      <c r="IJ289" s="5">
        <v>0</v>
      </c>
      <c r="IK289" s="5">
        <v>0</v>
      </c>
      <c r="IL289" s="5">
        <v>0</v>
      </c>
      <c r="IM289" s="5">
        <v>0</v>
      </c>
      <c r="IN289" s="5">
        <v>0</v>
      </c>
      <c r="IO289">
        <v>0</v>
      </c>
      <c r="IP289">
        <v>0</v>
      </c>
      <c r="IQ289">
        <v>0</v>
      </c>
      <c r="IR289">
        <v>0</v>
      </c>
      <c r="IS289">
        <v>0</v>
      </c>
      <c r="IT289">
        <v>0</v>
      </c>
      <c r="IU289">
        <v>0</v>
      </c>
      <c r="IV289">
        <v>0</v>
      </c>
      <c r="IW289">
        <v>0</v>
      </c>
      <c r="IX289">
        <v>0</v>
      </c>
      <c r="IY289">
        <v>0</v>
      </c>
      <c r="IZ289">
        <v>0</v>
      </c>
      <c r="JA289">
        <v>0</v>
      </c>
      <c r="JB289">
        <v>0</v>
      </c>
      <c r="JC289">
        <v>0</v>
      </c>
      <c r="JD289">
        <v>0</v>
      </c>
      <c r="JE289">
        <v>0</v>
      </c>
      <c r="JF289">
        <v>0</v>
      </c>
      <c r="JG289">
        <v>0</v>
      </c>
      <c r="JH289">
        <v>0</v>
      </c>
      <c r="JI289">
        <v>0</v>
      </c>
      <c r="JJ289">
        <v>0</v>
      </c>
      <c r="JK289">
        <v>0</v>
      </c>
      <c r="JL289">
        <v>0</v>
      </c>
      <c r="JM289">
        <v>0</v>
      </c>
      <c r="JN289">
        <v>0</v>
      </c>
      <c r="JO289">
        <v>0</v>
      </c>
      <c r="JP289">
        <v>0</v>
      </c>
      <c r="JQ289">
        <v>0</v>
      </c>
      <c r="JR289">
        <v>0</v>
      </c>
      <c r="JS289">
        <v>0</v>
      </c>
      <c r="JT289">
        <v>0</v>
      </c>
      <c r="JU289">
        <v>0</v>
      </c>
      <c r="JV289">
        <v>0</v>
      </c>
      <c r="JW289">
        <v>0</v>
      </c>
      <c r="JX289">
        <v>0</v>
      </c>
      <c r="JY289">
        <v>0</v>
      </c>
      <c r="JZ289">
        <v>0</v>
      </c>
      <c r="KA289">
        <v>0</v>
      </c>
      <c r="KB289">
        <v>0</v>
      </c>
      <c r="KC289">
        <v>0</v>
      </c>
      <c r="KD289">
        <v>0</v>
      </c>
      <c r="KE289">
        <v>0</v>
      </c>
      <c r="KF289">
        <v>0</v>
      </c>
      <c r="KG289">
        <v>0</v>
      </c>
      <c r="KH289">
        <v>0</v>
      </c>
      <c r="KI289">
        <v>0</v>
      </c>
      <c r="KJ289">
        <v>0</v>
      </c>
      <c r="KK289">
        <v>0</v>
      </c>
      <c r="KL289">
        <v>0</v>
      </c>
      <c r="KM289">
        <v>0</v>
      </c>
      <c r="KN289">
        <v>0</v>
      </c>
      <c r="KO289">
        <v>0</v>
      </c>
      <c r="KP289">
        <v>11</v>
      </c>
      <c r="KQ289">
        <v>0</v>
      </c>
      <c r="KR289">
        <v>0</v>
      </c>
      <c r="KS289">
        <v>0</v>
      </c>
      <c r="KT289">
        <v>0</v>
      </c>
      <c r="KU289">
        <v>0</v>
      </c>
      <c r="KV289">
        <v>0</v>
      </c>
      <c r="KW289">
        <v>0</v>
      </c>
      <c r="KX289">
        <v>0</v>
      </c>
      <c r="KY289">
        <v>0</v>
      </c>
      <c r="KZ289">
        <v>0</v>
      </c>
      <c r="LA289">
        <v>0</v>
      </c>
      <c r="LB289">
        <v>0</v>
      </c>
    </row>
    <row r="290" spans="1:314" x14ac:dyDescent="0.15">
      <c r="A290" s="1">
        <v>43290.75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  <c r="H290" s="5">
        <v>0</v>
      </c>
      <c r="I290" s="5">
        <v>0</v>
      </c>
      <c r="J290" s="5"/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5">
        <v>0</v>
      </c>
      <c r="R290" s="5">
        <v>0.5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1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0.5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5">
        <v>0</v>
      </c>
      <c r="CN290" s="5">
        <v>0</v>
      </c>
      <c r="CO290" s="5">
        <v>0</v>
      </c>
      <c r="CP290" s="5">
        <v>0</v>
      </c>
      <c r="CQ290" s="5">
        <v>0</v>
      </c>
      <c r="CR290" s="5">
        <v>0</v>
      </c>
      <c r="CS290" s="5">
        <v>0</v>
      </c>
      <c r="CT290" s="5">
        <v>0</v>
      </c>
      <c r="CU290" s="5">
        <v>0</v>
      </c>
      <c r="CV290" s="5">
        <v>0</v>
      </c>
      <c r="CW290" s="5">
        <v>0</v>
      </c>
      <c r="CX290" s="5">
        <v>0</v>
      </c>
      <c r="CY290" s="5">
        <v>0</v>
      </c>
      <c r="CZ290" s="5">
        <v>0</v>
      </c>
      <c r="DA290" s="5">
        <v>0</v>
      </c>
      <c r="DB290" s="5">
        <v>0</v>
      </c>
      <c r="DC290" s="5">
        <v>0</v>
      </c>
      <c r="DD290" s="5">
        <v>0</v>
      </c>
      <c r="DE290" s="5">
        <v>0</v>
      </c>
      <c r="DF290" s="5">
        <v>0</v>
      </c>
      <c r="DG290" s="5">
        <v>0</v>
      </c>
      <c r="DH290" s="5">
        <v>0</v>
      </c>
      <c r="DI290" s="5">
        <v>0</v>
      </c>
      <c r="DJ290" s="5">
        <v>0</v>
      </c>
      <c r="DK290" s="5">
        <v>0</v>
      </c>
      <c r="DL290" s="5">
        <v>0</v>
      </c>
      <c r="DM290" s="5">
        <v>0</v>
      </c>
      <c r="DN290" s="5">
        <v>0</v>
      </c>
      <c r="DO290" s="5">
        <v>0</v>
      </c>
      <c r="DP290" s="5">
        <v>0</v>
      </c>
      <c r="DQ290" s="5">
        <v>0</v>
      </c>
      <c r="DR290" s="5">
        <v>0</v>
      </c>
      <c r="DS290" s="5">
        <v>0</v>
      </c>
      <c r="DT290" s="5">
        <v>0</v>
      </c>
      <c r="DU290" s="5">
        <v>0</v>
      </c>
      <c r="DV290" s="5">
        <v>0</v>
      </c>
      <c r="DW290" s="5">
        <v>0</v>
      </c>
      <c r="DX290" s="5">
        <v>0</v>
      </c>
      <c r="DY290" s="5">
        <v>0</v>
      </c>
      <c r="DZ290" s="5">
        <v>0</v>
      </c>
      <c r="EA290" s="5">
        <v>0</v>
      </c>
      <c r="EB290" s="5">
        <v>0</v>
      </c>
      <c r="EC290" s="5">
        <v>0</v>
      </c>
      <c r="ED290" s="5">
        <v>0</v>
      </c>
      <c r="EE290" s="5">
        <v>0</v>
      </c>
      <c r="EF290" s="5">
        <v>0</v>
      </c>
      <c r="EG290" s="5">
        <v>0</v>
      </c>
      <c r="EH290" s="5">
        <v>0</v>
      </c>
      <c r="EI290" s="5">
        <v>0</v>
      </c>
      <c r="EJ290" s="5">
        <v>0</v>
      </c>
      <c r="EK290" s="5">
        <v>0</v>
      </c>
      <c r="EL290" s="5">
        <v>0</v>
      </c>
      <c r="EM290" s="5">
        <v>0</v>
      </c>
      <c r="EN290" s="5">
        <v>0</v>
      </c>
      <c r="EO290" s="5">
        <v>0</v>
      </c>
      <c r="EP290" s="5">
        <v>0</v>
      </c>
      <c r="EQ290" s="5">
        <v>0</v>
      </c>
      <c r="ER290" s="5">
        <v>0</v>
      </c>
      <c r="ES290" s="5">
        <v>0</v>
      </c>
      <c r="ET290" s="5">
        <v>0</v>
      </c>
      <c r="EU290" s="5">
        <v>0</v>
      </c>
      <c r="EV290" s="5">
        <v>0</v>
      </c>
      <c r="EW290" s="5">
        <v>0</v>
      </c>
      <c r="EX290" s="5">
        <v>0</v>
      </c>
      <c r="EY290" s="5">
        <v>0</v>
      </c>
      <c r="EZ290" s="5">
        <v>0</v>
      </c>
      <c r="FA290" s="5">
        <v>0</v>
      </c>
      <c r="FB290" s="5">
        <v>0</v>
      </c>
      <c r="FC290" s="5">
        <v>0</v>
      </c>
      <c r="FD290" s="5">
        <v>0</v>
      </c>
      <c r="FE290" s="5">
        <v>0</v>
      </c>
      <c r="FF290" s="5">
        <v>0</v>
      </c>
      <c r="FG290" s="5">
        <v>0</v>
      </c>
      <c r="FH290" s="5">
        <v>0</v>
      </c>
      <c r="FI290" s="5">
        <v>0</v>
      </c>
      <c r="FJ290" s="5">
        <v>0</v>
      </c>
      <c r="FK290" s="5">
        <v>0</v>
      </c>
      <c r="FL290" s="5">
        <v>0</v>
      </c>
      <c r="FM290" s="5">
        <v>0</v>
      </c>
      <c r="FN290" s="5">
        <v>0</v>
      </c>
      <c r="FO290" s="5">
        <v>1</v>
      </c>
      <c r="FP290" s="5">
        <v>0</v>
      </c>
      <c r="FQ290" s="5">
        <v>0</v>
      </c>
      <c r="FR290" s="5">
        <v>0</v>
      </c>
      <c r="FS290" s="5">
        <v>0</v>
      </c>
      <c r="FT290" s="5">
        <v>0</v>
      </c>
      <c r="FU290" s="5">
        <v>0</v>
      </c>
      <c r="FV290" s="5">
        <v>0</v>
      </c>
      <c r="FW290" s="5">
        <v>0</v>
      </c>
      <c r="FX290" s="5">
        <v>0</v>
      </c>
      <c r="FY290" s="5">
        <v>0</v>
      </c>
      <c r="FZ290" s="5">
        <v>0</v>
      </c>
      <c r="GA290" s="5">
        <v>0</v>
      </c>
      <c r="GB290" s="5">
        <v>0</v>
      </c>
      <c r="GC290" s="5">
        <v>0</v>
      </c>
      <c r="GD290" s="5">
        <v>5.5</v>
      </c>
      <c r="GE290" s="5">
        <v>0</v>
      </c>
      <c r="GF290" s="5">
        <v>0</v>
      </c>
      <c r="GG290" s="5">
        <v>0</v>
      </c>
      <c r="GH290" s="5">
        <v>0</v>
      </c>
      <c r="GI290" s="5">
        <v>0</v>
      </c>
      <c r="GJ290" s="5">
        <v>0</v>
      </c>
      <c r="GK290" s="5">
        <v>3.5</v>
      </c>
      <c r="GL290" s="5">
        <v>0</v>
      </c>
      <c r="GM290" s="5">
        <v>0</v>
      </c>
      <c r="GN290" s="5">
        <v>0</v>
      </c>
      <c r="GO290" s="5">
        <v>0</v>
      </c>
      <c r="GP290" s="5">
        <v>0</v>
      </c>
      <c r="GQ290" s="5">
        <v>0</v>
      </c>
      <c r="GR290" s="5">
        <v>0</v>
      </c>
      <c r="GS290" s="5">
        <v>0</v>
      </c>
      <c r="GT290" s="5">
        <v>0</v>
      </c>
      <c r="GU290" s="5">
        <v>0</v>
      </c>
      <c r="GV290" s="5">
        <v>0</v>
      </c>
      <c r="GW290" s="5">
        <v>0</v>
      </c>
      <c r="GX290" s="5">
        <v>0</v>
      </c>
      <c r="GY290" s="5">
        <v>0</v>
      </c>
      <c r="GZ290" s="5">
        <v>0</v>
      </c>
      <c r="HA290" s="5">
        <v>0</v>
      </c>
      <c r="HB290" s="5">
        <v>0</v>
      </c>
      <c r="HC290" s="5">
        <v>0</v>
      </c>
      <c r="HD290" s="5">
        <v>0</v>
      </c>
      <c r="HE290" s="5">
        <v>0</v>
      </c>
      <c r="HF290" s="5">
        <v>0</v>
      </c>
      <c r="HG290" s="5">
        <v>0</v>
      </c>
      <c r="HH290" s="5">
        <v>0</v>
      </c>
      <c r="HI290" s="5">
        <v>0</v>
      </c>
      <c r="HJ290" s="5">
        <v>0</v>
      </c>
      <c r="HK290" s="5">
        <v>0</v>
      </c>
      <c r="HL290" s="5">
        <v>0</v>
      </c>
      <c r="HM290" s="5">
        <v>0</v>
      </c>
      <c r="HN290" s="5">
        <v>0</v>
      </c>
      <c r="HO290" s="5">
        <v>0</v>
      </c>
      <c r="HP290" s="5">
        <v>0</v>
      </c>
      <c r="HQ290" s="5">
        <v>0</v>
      </c>
      <c r="HR290" s="5">
        <v>0</v>
      </c>
      <c r="HS290" s="5">
        <v>0</v>
      </c>
      <c r="HT290" s="5">
        <v>0</v>
      </c>
      <c r="HU290" s="5">
        <v>0</v>
      </c>
      <c r="HV290" s="5">
        <v>0</v>
      </c>
      <c r="HW290" s="5">
        <v>4.5</v>
      </c>
      <c r="HX290" s="5">
        <v>0</v>
      </c>
      <c r="HY290" s="5">
        <v>0</v>
      </c>
      <c r="HZ290" s="5">
        <v>2</v>
      </c>
      <c r="IA290" s="5">
        <v>0</v>
      </c>
      <c r="IB290" s="5">
        <v>0</v>
      </c>
      <c r="IC290" s="5">
        <v>0</v>
      </c>
      <c r="ID290" s="5">
        <v>0</v>
      </c>
      <c r="IE290" s="5">
        <v>0</v>
      </c>
      <c r="IF290" s="5">
        <v>0.5</v>
      </c>
      <c r="IG290" s="5">
        <v>2.5</v>
      </c>
      <c r="IH290" s="5">
        <v>0</v>
      </c>
      <c r="II290" s="5">
        <v>0</v>
      </c>
      <c r="IJ290" s="5">
        <v>0</v>
      </c>
      <c r="IK290" s="5">
        <v>0</v>
      </c>
      <c r="IL290" s="5">
        <v>0</v>
      </c>
      <c r="IM290" s="5">
        <v>0</v>
      </c>
      <c r="IN290" s="5">
        <v>0</v>
      </c>
      <c r="IO290">
        <v>0</v>
      </c>
      <c r="IP290">
        <v>0</v>
      </c>
      <c r="IQ290">
        <v>0</v>
      </c>
      <c r="IR290">
        <v>0</v>
      </c>
      <c r="IS290">
        <v>0</v>
      </c>
      <c r="IT290">
        <v>0</v>
      </c>
      <c r="IU290">
        <v>0</v>
      </c>
      <c r="IV290">
        <v>0</v>
      </c>
      <c r="IW290">
        <v>0</v>
      </c>
      <c r="IX290">
        <v>0</v>
      </c>
      <c r="IY290">
        <v>0</v>
      </c>
      <c r="IZ290">
        <v>0</v>
      </c>
      <c r="JA290">
        <v>0</v>
      </c>
      <c r="JB290">
        <v>0</v>
      </c>
      <c r="JC290">
        <v>0</v>
      </c>
      <c r="JD290">
        <v>0</v>
      </c>
      <c r="JE290">
        <v>0</v>
      </c>
      <c r="JF290">
        <v>0</v>
      </c>
      <c r="JG290">
        <v>0</v>
      </c>
      <c r="JH290">
        <v>0</v>
      </c>
      <c r="JI290">
        <v>0</v>
      </c>
      <c r="JJ290">
        <v>1.5</v>
      </c>
      <c r="JK290">
        <v>0</v>
      </c>
      <c r="JL290">
        <v>0</v>
      </c>
      <c r="JM290">
        <v>0</v>
      </c>
      <c r="JN290">
        <v>0</v>
      </c>
      <c r="JO290">
        <v>0</v>
      </c>
      <c r="JP290">
        <v>0</v>
      </c>
      <c r="JQ290">
        <v>0</v>
      </c>
      <c r="JR290">
        <v>0</v>
      </c>
      <c r="JS290">
        <v>0</v>
      </c>
      <c r="JT290">
        <v>0</v>
      </c>
      <c r="JU290">
        <v>0</v>
      </c>
      <c r="JV290">
        <v>0</v>
      </c>
      <c r="JW290">
        <v>0</v>
      </c>
      <c r="JX290">
        <v>0</v>
      </c>
      <c r="JY290">
        <v>0</v>
      </c>
      <c r="JZ290">
        <v>0</v>
      </c>
      <c r="KA290">
        <v>0</v>
      </c>
      <c r="KB290">
        <v>0</v>
      </c>
      <c r="KC290">
        <v>0</v>
      </c>
      <c r="KD290">
        <v>0</v>
      </c>
      <c r="KE290">
        <v>0</v>
      </c>
      <c r="KF290">
        <v>0</v>
      </c>
      <c r="KG290">
        <v>0</v>
      </c>
      <c r="KH290">
        <v>0</v>
      </c>
      <c r="KI290">
        <v>0</v>
      </c>
      <c r="KJ290">
        <v>0</v>
      </c>
      <c r="KK290">
        <v>0</v>
      </c>
      <c r="KL290">
        <v>0</v>
      </c>
      <c r="KM290">
        <v>0</v>
      </c>
      <c r="KN290">
        <v>0</v>
      </c>
      <c r="KO290">
        <v>0</v>
      </c>
      <c r="KP290">
        <v>0.5</v>
      </c>
      <c r="KQ290">
        <v>0</v>
      </c>
      <c r="KR290">
        <v>0.5</v>
      </c>
      <c r="KS290">
        <v>0</v>
      </c>
      <c r="KT290">
        <v>0</v>
      </c>
      <c r="KU290">
        <v>0</v>
      </c>
      <c r="KV290">
        <v>0</v>
      </c>
      <c r="KW290">
        <v>0</v>
      </c>
      <c r="KX290">
        <v>0</v>
      </c>
      <c r="KY290">
        <v>0</v>
      </c>
      <c r="KZ290">
        <v>0</v>
      </c>
      <c r="LA290">
        <v>0</v>
      </c>
      <c r="LB290">
        <v>0</v>
      </c>
    </row>
    <row r="291" spans="1:314" x14ac:dyDescent="0.15">
      <c r="A291" s="1">
        <v>43290.791666666664</v>
      </c>
      <c r="B291" s="5">
        <v>0</v>
      </c>
      <c r="C291" s="5">
        <v>0</v>
      </c>
      <c r="D291" s="5">
        <v>0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/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6.5</v>
      </c>
      <c r="AO291" s="5">
        <v>7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/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5">
        <v>0</v>
      </c>
      <c r="CN291" s="5">
        <v>0</v>
      </c>
      <c r="CO291" s="5">
        <v>0</v>
      </c>
      <c r="CP291" s="5">
        <v>0</v>
      </c>
      <c r="CQ291" s="5">
        <v>0</v>
      </c>
      <c r="CR291" s="5">
        <v>0</v>
      </c>
      <c r="CS291" s="5">
        <v>0</v>
      </c>
      <c r="CT291" s="5">
        <v>0</v>
      </c>
      <c r="CU291" s="5">
        <v>0</v>
      </c>
      <c r="CV291" s="5">
        <v>0</v>
      </c>
      <c r="CW291" s="5">
        <v>0</v>
      </c>
      <c r="CX291" s="5">
        <v>0</v>
      </c>
      <c r="CY291" s="5">
        <v>0</v>
      </c>
      <c r="CZ291" s="5">
        <v>0</v>
      </c>
      <c r="DA291" s="5">
        <v>0</v>
      </c>
      <c r="DB291" s="5">
        <v>0</v>
      </c>
      <c r="DC291" s="5">
        <v>0</v>
      </c>
      <c r="DD291" s="5">
        <v>0</v>
      </c>
      <c r="DE291" s="5">
        <v>0</v>
      </c>
      <c r="DF291" s="5">
        <v>0</v>
      </c>
      <c r="DG291" s="5">
        <v>0</v>
      </c>
      <c r="DH291" s="5">
        <v>0</v>
      </c>
      <c r="DI291" s="5">
        <v>0</v>
      </c>
      <c r="DJ291" s="5">
        <v>0</v>
      </c>
      <c r="DK291" s="5">
        <v>0</v>
      </c>
      <c r="DL291" s="5">
        <v>0</v>
      </c>
      <c r="DM291" s="5">
        <v>0</v>
      </c>
      <c r="DN291" s="5">
        <v>0</v>
      </c>
      <c r="DO291" s="5">
        <v>0</v>
      </c>
      <c r="DP291" s="5">
        <v>0</v>
      </c>
      <c r="DQ291" s="5">
        <v>0</v>
      </c>
      <c r="DR291" s="5">
        <v>0</v>
      </c>
      <c r="DS291" s="5">
        <v>0</v>
      </c>
      <c r="DT291" s="5">
        <v>0</v>
      </c>
      <c r="DU291" s="5">
        <v>0</v>
      </c>
      <c r="DV291" s="5">
        <v>0</v>
      </c>
      <c r="DW291" s="5">
        <v>0</v>
      </c>
      <c r="DX291" s="5">
        <v>0</v>
      </c>
      <c r="DY291" s="5">
        <v>0</v>
      </c>
      <c r="DZ291" s="5">
        <v>0</v>
      </c>
      <c r="EA291" s="5">
        <v>0</v>
      </c>
      <c r="EB291" s="5">
        <v>0</v>
      </c>
      <c r="EC291" s="5">
        <v>0</v>
      </c>
      <c r="ED291" s="5">
        <v>0</v>
      </c>
      <c r="EE291" s="5">
        <v>0</v>
      </c>
      <c r="EF291" s="5">
        <v>0</v>
      </c>
      <c r="EG291" s="5">
        <v>0</v>
      </c>
      <c r="EH291" s="5">
        <v>0</v>
      </c>
      <c r="EI291" s="5">
        <v>0</v>
      </c>
      <c r="EJ291" s="5">
        <v>0</v>
      </c>
      <c r="EK291" s="5">
        <v>0</v>
      </c>
      <c r="EL291" s="5">
        <v>0</v>
      </c>
      <c r="EM291" s="5">
        <v>0</v>
      </c>
      <c r="EN291" s="5">
        <v>0</v>
      </c>
      <c r="EO291" s="5">
        <v>0</v>
      </c>
      <c r="EP291" s="5">
        <v>0</v>
      </c>
      <c r="EQ291" s="5">
        <v>0</v>
      </c>
      <c r="ER291" s="5">
        <v>0</v>
      </c>
      <c r="ES291" s="5">
        <v>0</v>
      </c>
      <c r="ET291" s="5">
        <v>0</v>
      </c>
      <c r="EU291" s="5">
        <v>0</v>
      </c>
      <c r="EV291" s="5">
        <v>0</v>
      </c>
      <c r="EW291" s="5">
        <v>0</v>
      </c>
      <c r="EX291" s="5">
        <v>0</v>
      </c>
      <c r="EY291" s="5">
        <v>0</v>
      </c>
      <c r="EZ291" s="5">
        <v>0</v>
      </c>
      <c r="FA291" s="5">
        <v>0</v>
      </c>
      <c r="FB291" s="5">
        <v>0</v>
      </c>
      <c r="FC291" s="5">
        <v>0</v>
      </c>
      <c r="FD291" s="5">
        <v>0</v>
      </c>
      <c r="FE291" s="5">
        <v>0</v>
      </c>
      <c r="FF291" s="5">
        <v>0</v>
      </c>
      <c r="FG291" s="5">
        <v>0</v>
      </c>
      <c r="FH291" s="5">
        <v>0</v>
      </c>
      <c r="FI291" s="5">
        <v>0</v>
      </c>
      <c r="FJ291" s="5">
        <v>0</v>
      </c>
      <c r="FK291" s="5">
        <v>0</v>
      </c>
      <c r="FL291" s="5">
        <v>0</v>
      </c>
      <c r="FM291" s="5">
        <v>0</v>
      </c>
      <c r="FN291" s="5">
        <v>0</v>
      </c>
      <c r="FO291" s="5">
        <v>7.5</v>
      </c>
      <c r="FP291" s="5">
        <v>0</v>
      </c>
      <c r="FQ291" s="5">
        <v>0</v>
      </c>
      <c r="FR291" s="5">
        <v>0</v>
      </c>
      <c r="FS291" s="5">
        <v>0</v>
      </c>
      <c r="FT291" s="5">
        <v>0</v>
      </c>
      <c r="FU291" s="5">
        <v>0</v>
      </c>
      <c r="FV291" s="5">
        <v>1</v>
      </c>
      <c r="FW291" s="5">
        <v>0</v>
      </c>
      <c r="FX291" s="5">
        <v>0</v>
      </c>
      <c r="FY291" s="5">
        <v>0</v>
      </c>
      <c r="FZ291" s="5">
        <v>0</v>
      </c>
      <c r="GA291" s="5">
        <v>0.5</v>
      </c>
      <c r="GB291" s="5">
        <v>0</v>
      </c>
      <c r="GC291" s="5">
        <v>0</v>
      </c>
      <c r="GD291" s="5">
        <v>29</v>
      </c>
      <c r="GE291" s="5">
        <v>0</v>
      </c>
      <c r="GF291" s="5">
        <v>0</v>
      </c>
      <c r="GG291" s="5">
        <v>0</v>
      </c>
      <c r="GH291" s="5">
        <v>0</v>
      </c>
      <c r="GI291" s="5">
        <v>0</v>
      </c>
      <c r="GJ291" s="5">
        <v>0</v>
      </c>
      <c r="GK291" s="5">
        <v>0</v>
      </c>
      <c r="GL291" s="5">
        <v>0</v>
      </c>
      <c r="GM291" s="5">
        <v>0</v>
      </c>
      <c r="GN291" s="5">
        <v>0</v>
      </c>
      <c r="GO291" s="5">
        <v>0</v>
      </c>
      <c r="GP291" s="5">
        <v>0</v>
      </c>
      <c r="GQ291" s="5">
        <v>1.5</v>
      </c>
      <c r="GR291" s="5">
        <v>0</v>
      </c>
      <c r="GS291" s="5">
        <v>0</v>
      </c>
      <c r="GT291" s="5">
        <v>0</v>
      </c>
      <c r="GU291" s="5">
        <v>0</v>
      </c>
      <c r="GV291" s="5">
        <v>0</v>
      </c>
      <c r="GW291" s="5">
        <v>0</v>
      </c>
      <c r="GX291" s="5">
        <v>0</v>
      </c>
      <c r="GY291" s="5">
        <v>0</v>
      </c>
      <c r="GZ291" s="5">
        <v>0</v>
      </c>
      <c r="HA291" s="5">
        <v>0</v>
      </c>
      <c r="HB291" s="5">
        <v>0</v>
      </c>
      <c r="HC291" s="5">
        <v>0</v>
      </c>
      <c r="HD291" s="5">
        <v>0</v>
      </c>
      <c r="HE291" s="5">
        <v>0</v>
      </c>
      <c r="HF291" s="5">
        <v>0</v>
      </c>
      <c r="HG291" s="5">
        <v>0</v>
      </c>
      <c r="HH291" s="5">
        <v>0</v>
      </c>
      <c r="HI291" s="5">
        <v>0</v>
      </c>
      <c r="HJ291" s="5">
        <v>0</v>
      </c>
      <c r="HK291" s="5">
        <v>0</v>
      </c>
      <c r="HL291" s="5">
        <v>0</v>
      </c>
      <c r="HM291" s="5">
        <v>0</v>
      </c>
      <c r="HN291" s="5">
        <v>0</v>
      </c>
      <c r="HO291" s="5">
        <v>0</v>
      </c>
      <c r="HP291" s="5">
        <v>0</v>
      </c>
      <c r="HQ291" s="5">
        <v>0</v>
      </c>
      <c r="HR291" s="5">
        <v>0</v>
      </c>
      <c r="HS291" s="5">
        <v>0</v>
      </c>
      <c r="HT291" s="5">
        <v>0</v>
      </c>
      <c r="HU291" s="5">
        <v>0</v>
      </c>
      <c r="HV291" s="5">
        <v>0</v>
      </c>
      <c r="HW291" s="5">
        <v>6.5</v>
      </c>
      <c r="HX291" s="5">
        <v>0</v>
      </c>
      <c r="HY291" s="5">
        <v>0</v>
      </c>
      <c r="HZ291" s="5">
        <v>0</v>
      </c>
      <c r="IA291" s="5">
        <v>0</v>
      </c>
      <c r="IB291" s="5">
        <v>0</v>
      </c>
      <c r="IC291" s="5">
        <v>0</v>
      </c>
      <c r="ID291" s="5">
        <v>0</v>
      </c>
      <c r="IE291" s="5">
        <v>0</v>
      </c>
      <c r="IF291" s="5">
        <v>0</v>
      </c>
      <c r="IG291" s="5">
        <v>1</v>
      </c>
      <c r="IH291" s="5">
        <v>0</v>
      </c>
      <c r="II291" s="5">
        <v>0</v>
      </c>
      <c r="IJ291" s="5">
        <v>0</v>
      </c>
      <c r="IK291" s="5">
        <v>0</v>
      </c>
      <c r="IL291" s="5">
        <v>0</v>
      </c>
      <c r="IM291" s="5">
        <v>0</v>
      </c>
      <c r="IN291" s="5">
        <v>4.5</v>
      </c>
      <c r="IO291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0</v>
      </c>
      <c r="IV291">
        <v>0</v>
      </c>
      <c r="IW291">
        <v>0</v>
      </c>
      <c r="IX291">
        <v>0</v>
      </c>
      <c r="IY291">
        <v>0</v>
      </c>
      <c r="IZ291">
        <v>0</v>
      </c>
      <c r="JA291">
        <v>0</v>
      </c>
      <c r="JB291">
        <v>0</v>
      </c>
      <c r="JC291">
        <v>0</v>
      </c>
      <c r="JD291">
        <v>0</v>
      </c>
      <c r="JE291">
        <v>0</v>
      </c>
      <c r="JF291">
        <v>0</v>
      </c>
      <c r="JG291">
        <v>0</v>
      </c>
      <c r="JH291">
        <v>0</v>
      </c>
      <c r="JI291">
        <v>0</v>
      </c>
      <c r="JJ291">
        <v>0</v>
      </c>
      <c r="JK291">
        <v>0</v>
      </c>
      <c r="JL291">
        <v>0</v>
      </c>
      <c r="JM291">
        <v>0</v>
      </c>
      <c r="JN291">
        <v>0</v>
      </c>
      <c r="JO291">
        <v>0</v>
      </c>
      <c r="JP291">
        <v>0</v>
      </c>
      <c r="JQ291">
        <v>0</v>
      </c>
      <c r="JR291">
        <v>0</v>
      </c>
      <c r="JS291">
        <v>0</v>
      </c>
      <c r="JT291">
        <v>0</v>
      </c>
      <c r="JU291">
        <v>0</v>
      </c>
      <c r="JV291">
        <v>0</v>
      </c>
      <c r="JW291">
        <v>0</v>
      </c>
      <c r="JX291">
        <v>0</v>
      </c>
      <c r="JY291">
        <v>0</v>
      </c>
      <c r="JZ291">
        <v>0</v>
      </c>
      <c r="KA291">
        <v>0</v>
      </c>
      <c r="KB291">
        <v>0</v>
      </c>
      <c r="KC291">
        <v>0</v>
      </c>
      <c r="KD291">
        <v>0</v>
      </c>
      <c r="KE291">
        <v>0</v>
      </c>
      <c r="KF291">
        <v>0</v>
      </c>
      <c r="KG291">
        <v>0</v>
      </c>
      <c r="KH291">
        <v>0</v>
      </c>
      <c r="KI291">
        <v>1.5</v>
      </c>
      <c r="KJ291">
        <v>0</v>
      </c>
      <c r="KK291">
        <v>0</v>
      </c>
      <c r="KL291">
        <v>0</v>
      </c>
      <c r="KM291">
        <v>0</v>
      </c>
      <c r="KN291">
        <v>0</v>
      </c>
      <c r="KO291">
        <v>0</v>
      </c>
      <c r="KP291">
        <v>0</v>
      </c>
      <c r="KQ291">
        <v>0</v>
      </c>
      <c r="KR291">
        <v>0</v>
      </c>
      <c r="KS291">
        <v>0</v>
      </c>
      <c r="KT291">
        <v>0</v>
      </c>
      <c r="KU291">
        <v>0</v>
      </c>
      <c r="KV291">
        <v>0</v>
      </c>
      <c r="KW291">
        <v>0</v>
      </c>
      <c r="KX291">
        <v>0</v>
      </c>
      <c r="KY291">
        <v>0</v>
      </c>
      <c r="KZ291">
        <v>0</v>
      </c>
      <c r="LA291">
        <v>0</v>
      </c>
      <c r="LB291">
        <v>0</v>
      </c>
    </row>
    <row r="292" spans="1:314" x14ac:dyDescent="0.15">
      <c r="A292" s="1">
        <v>43290.833333333336</v>
      </c>
      <c r="B292" s="5">
        <v>0</v>
      </c>
      <c r="C292" s="5">
        <v>0</v>
      </c>
      <c r="D292" s="5">
        <v>0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/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/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5">
        <v>0</v>
      </c>
      <c r="CN292" s="5">
        <v>0</v>
      </c>
      <c r="CO292" s="5">
        <v>0</v>
      </c>
      <c r="CP292" s="5">
        <v>0</v>
      </c>
      <c r="CQ292" s="5">
        <v>0</v>
      </c>
      <c r="CR292" s="5">
        <v>0</v>
      </c>
      <c r="CS292" s="5">
        <v>0</v>
      </c>
      <c r="CT292" s="5">
        <v>0</v>
      </c>
      <c r="CU292" s="5">
        <v>0</v>
      </c>
      <c r="CV292" s="5">
        <v>0</v>
      </c>
      <c r="CW292" s="5">
        <v>0</v>
      </c>
      <c r="CX292" s="5">
        <v>0</v>
      </c>
      <c r="CY292" s="5">
        <v>0</v>
      </c>
      <c r="CZ292" s="5">
        <v>0</v>
      </c>
      <c r="DA292" s="5">
        <v>0</v>
      </c>
      <c r="DB292" s="5">
        <v>0</v>
      </c>
      <c r="DC292" s="5">
        <v>0</v>
      </c>
      <c r="DD292" s="5">
        <v>0</v>
      </c>
      <c r="DE292" s="5">
        <v>0</v>
      </c>
      <c r="DF292" s="5">
        <v>0</v>
      </c>
      <c r="DG292" s="5">
        <v>0</v>
      </c>
      <c r="DH292" s="5">
        <v>0</v>
      </c>
      <c r="DI292" s="5">
        <v>0</v>
      </c>
      <c r="DJ292" s="5">
        <v>0</v>
      </c>
      <c r="DK292" s="5">
        <v>0</v>
      </c>
      <c r="DL292" s="5">
        <v>0</v>
      </c>
      <c r="DM292" s="5">
        <v>0</v>
      </c>
      <c r="DN292" s="5">
        <v>0</v>
      </c>
      <c r="DO292" s="5">
        <v>0</v>
      </c>
      <c r="DP292" s="5">
        <v>0</v>
      </c>
      <c r="DQ292" s="5">
        <v>0</v>
      </c>
      <c r="DR292" s="5">
        <v>0</v>
      </c>
      <c r="DS292" s="5">
        <v>0</v>
      </c>
      <c r="DT292" s="5">
        <v>0</v>
      </c>
      <c r="DU292" s="5">
        <v>0</v>
      </c>
      <c r="DV292" s="5">
        <v>0</v>
      </c>
      <c r="DW292" s="5">
        <v>0</v>
      </c>
      <c r="DX292" s="5">
        <v>0</v>
      </c>
      <c r="DY292" s="5">
        <v>0</v>
      </c>
      <c r="DZ292" s="5">
        <v>0</v>
      </c>
      <c r="EA292" s="5">
        <v>0</v>
      </c>
      <c r="EB292" s="5">
        <v>0</v>
      </c>
      <c r="EC292" s="5">
        <v>0</v>
      </c>
      <c r="ED292" s="5">
        <v>0</v>
      </c>
      <c r="EE292" s="5">
        <v>0</v>
      </c>
      <c r="EF292" s="5">
        <v>0</v>
      </c>
      <c r="EG292" s="5">
        <v>0</v>
      </c>
      <c r="EH292" s="5">
        <v>0</v>
      </c>
      <c r="EI292" s="5">
        <v>0</v>
      </c>
      <c r="EJ292" s="5">
        <v>0</v>
      </c>
      <c r="EK292" s="5">
        <v>0</v>
      </c>
      <c r="EL292" s="5">
        <v>0</v>
      </c>
      <c r="EM292" s="5">
        <v>0</v>
      </c>
      <c r="EN292" s="5">
        <v>0</v>
      </c>
      <c r="EO292" s="5">
        <v>0</v>
      </c>
      <c r="EP292" s="5">
        <v>0</v>
      </c>
      <c r="EQ292" s="5">
        <v>0</v>
      </c>
      <c r="ER292" s="5">
        <v>0</v>
      </c>
      <c r="ES292" s="5">
        <v>0</v>
      </c>
      <c r="ET292" s="5">
        <v>0</v>
      </c>
      <c r="EU292" s="5">
        <v>0</v>
      </c>
      <c r="EV292" s="5">
        <v>0</v>
      </c>
      <c r="EW292" s="5">
        <v>0</v>
      </c>
      <c r="EX292" s="5">
        <v>0</v>
      </c>
      <c r="EY292" s="5">
        <v>0</v>
      </c>
      <c r="EZ292" s="5">
        <v>0</v>
      </c>
      <c r="FA292" s="5">
        <v>0</v>
      </c>
      <c r="FB292" s="5">
        <v>0</v>
      </c>
      <c r="FC292" s="5">
        <v>0</v>
      </c>
      <c r="FD292" s="5">
        <v>0</v>
      </c>
      <c r="FE292" s="5">
        <v>0</v>
      </c>
      <c r="FF292" s="5">
        <v>0</v>
      </c>
      <c r="FG292" s="5">
        <v>0</v>
      </c>
      <c r="FH292" s="5">
        <v>0</v>
      </c>
      <c r="FI292" s="5">
        <v>0</v>
      </c>
      <c r="FJ292" s="5">
        <v>0</v>
      </c>
      <c r="FK292" s="5">
        <v>0</v>
      </c>
      <c r="FL292" s="5">
        <v>0</v>
      </c>
      <c r="FM292" s="5">
        <v>0</v>
      </c>
      <c r="FN292" s="5">
        <v>0</v>
      </c>
      <c r="FO292" s="5">
        <v>0</v>
      </c>
      <c r="FP292" s="5">
        <v>0</v>
      </c>
      <c r="FQ292" s="5">
        <v>0</v>
      </c>
      <c r="FR292" s="5">
        <v>0</v>
      </c>
      <c r="FS292" s="5">
        <v>0</v>
      </c>
      <c r="FT292" s="5">
        <v>0</v>
      </c>
      <c r="FU292" s="5">
        <v>0</v>
      </c>
      <c r="FV292" s="5">
        <v>0</v>
      </c>
      <c r="FW292" s="5">
        <v>0</v>
      </c>
      <c r="FX292" s="5">
        <v>0</v>
      </c>
      <c r="FY292" s="5">
        <v>0</v>
      </c>
      <c r="FZ292" s="5">
        <v>0</v>
      </c>
      <c r="GA292" s="5">
        <v>0</v>
      </c>
      <c r="GB292" s="5">
        <v>0</v>
      </c>
      <c r="GC292" s="5">
        <v>0</v>
      </c>
      <c r="GD292" s="5">
        <v>1</v>
      </c>
      <c r="GE292" s="5">
        <v>0</v>
      </c>
      <c r="GF292" s="5">
        <v>0</v>
      </c>
      <c r="GG292" s="5">
        <v>0</v>
      </c>
      <c r="GH292" s="5">
        <v>0</v>
      </c>
      <c r="GI292" s="5">
        <v>0</v>
      </c>
      <c r="GJ292" s="5">
        <v>0</v>
      </c>
      <c r="GK292" s="5">
        <v>0</v>
      </c>
      <c r="GL292" s="5">
        <v>0</v>
      </c>
      <c r="GM292" s="5">
        <v>0</v>
      </c>
      <c r="GN292" s="5">
        <v>0</v>
      </c>
      <c r="GO292" s="5">
        <v>0</v>
      </c>
      <c r="GP292" s="5">
        <v>0</v>
      </c>
      <c r="GQ292" s="5">
        <v>0</v>
      </c>
      <c r="GR292" s="5">
        <v>0</v>
      </c>
      <c r="GS292" s="5">
        <v>0</v>
      </c>
      <c r="GT292" s="5">
        <v>0</v>
      </c>
      <c r="GU292" s="5">
        <v>0</v>
      </c>
      <c r="GV292" s="5">
        <v>0</v>
      </c>
      <c r="GW292" s="5">
        <v>0</v>
      </c>
      <c r="GX292" s="5">
        <v>0</v>
      </c>
      <c r="GY292" s="5">
        <v>0</v>
      </c>
      <c r="GZ292" s="5">
        <v>0</v>
      </c>
      <c r="HA292" s="5">
        <v>0</v>
      </c>
      <c r="HB292" s="5">
        <v>0</v>
      </c>
      <c r="HC292" s="5">
        <v>0</v>
      </c>
      <c r="HD292" s="5">
        <v>0</v>
      </c>
      <c r="HE292" s="5">
        <v>0</v>
      </c>
      <c r="HF292" s="5">
        <v>0</v>
      </c>
      <c r="HG292" s="5">
        <v>0</v>
      </c>
      <c r="HH292" s="5">
        <v>0</v>
      </c>
      <c r="HI292" s="5">
        <v>0</v>
      </c>
      <c r="HJ292" s="5">
        <v>0</v>
      </c>
      <c r="HK292" s="5">
        <v>0</v>
      </c>
      <c r="HL292" s="5">
        <v>0</v>
      </c>
      <c r="HM292" s="5">
        <v>0</v>
      </c>
      <c r="HN292" s="5">
        <v>0</v>
      </c>
      <c r="HO292" s="5">
        <v>0</v>
      </c>
      <c r="HP292" s="5">
        <v>0</v>
      </c>
      <c r="HQ292" s="5">
        <v>0</v>
      </c>
      <c r="HR292" s="5">
        <v>0</v>
      </c>
      <c r="HS292" s="5">
        <v>0.5</v>
      </c>
      <c r="HT292" s="5">
        <v>0</v>
      </c>
      <c r="HU292" s="5">
        <v>0</v>
      </c>
      <c r="HV292" s="5">
        <v>0</v>
      </c>
      <c r="HW292" s="5">
        <v>0</v>
      </c>
      <c r="HX292" s="5">
        <v>0.5</v>
      </c>
      <c r="HY292" s="5">
        <v>0</v>
      </c>
      <c r="HZ292" s="5">
        <v>1</v>
      </c>
      <c r="IA292" s="5">
        <v>0</v>
      </c>
      <c r="IB292" s="5">
        <v>0</v>
      </c>
      <c r="IC292" s="5">
        <v>0</v>
      </c>
      <c r="ID292" s="5">
        <v>0</v>
      </c>
      <c r="IE292" s="5">
        <v>0</v>
      </c>
      <c r="IF292" s="5">
        <v>0</v>
      </c>
      <c r="IG292" s="5">
        <v>1</v>
      </c>
      <c r="IH292" s="5">
        <v>0</v>
      </c>
      <c r="II292" s="5">
        <v>0</v>
      </c>
      <c r="IJ292" s="5">
        <v>0</v>
      </c>
      <c r="IK292" s="5">
        <v>0</v>
      </c>
      <c r="IL292" s="5">
        <v>0</v>
      </c>
      <c r="IM292" s="5">
        <v>0</v>
      </c>
      <c r="IN292" s="5">
        <v>0</v>
      </c>
      <c r="IO292">
        <v>0</v>
      </c>
      <c r="IP292">
        <v>0</v>
      </c>
      <c r="IQ292">
        <v>0</v>
      </c>
      <c r="IR292">
        <v>0</v>
      </c>
      <c r="IS292">
        <v>0</v>
      </c>
      <c r="IT292">
        <v>0</v>
      </c>
      <c r="IU292">
        <v>0</v>
      </c>
      <c r="IV292">
        <v>0</v>
      </c>
      <c r="IW292">
        <v>0</v>
      </c>
      <c r="IX292">
        <v>0</v>
      </c>
      <c r="IY292">
        <v>0</v>
      </c>
      <c r="IZ292">
        <v>0</v>
      </c>
      <c r="JA292">
        <v>0</v>
      </c>
      <c r="JB292">
        <v>0</v>
      </c>
      <c r="JC292">
        <v>0</v>
      </c>
      <c r="JD292">
        <v>0</v>
      </c>
      <c r="JE292">
        <v>0</v>
      </c>
      <c r="JF292">
        <v>0</v>
      </c>
      <c r="JG292">
        <v>0</v>
      </c>
      <c r="JH292">
        <v>0</v>
      </c>
      <c r="JI292">
        <v>0</v>
      </c>
      <c r="JJ292">
        <v>0</v>
      </c>
      <c r="JK292">
        <v>0</v>
      </c>
      <c r="JL292">
        <v>0</v>
      </c>
      <c r="JM292">
        <v>0</v>
      </c>
      <c r="JN292">
        <v>0</v>
      </c>
      <c r="JO292">
        <v>0</v>
      </c>
      <c r="JP292">
        <v>0</v>
      </c>
      <c r="JQ292">
        <v>0</v>
      </c>
      <c r="JR292">
        <v>0</v>
      </c>
      <c r="JS292">
        <v>0</v>
      </c>
      <c r="JT292">
        <v>0</v>
      </c>
      <c r="JU292">
        <v>0</v>
      </c>
      <c r="JV292">
        <v>0</v>
      </c>
      <c r="JW292">
        <v>0</v>
      </c>
      <c r="JX292">
        <v>0</v>
      </c>
      <c r="JY292">
        <v>0</v>
      </c>
      <c r="JZ292">
        <v>0</v>
      </c>
      <c r="KA292">
        <v>0</v>
      </c>
      <c r="KB292">
        <v>0</v>
      </c>
      <c r="KC292">
        <v>0</v>
      </c>
      <c r="KD292">
        <v>0</v>
      </c>
      <c r="KE292">
        <v>0</v>
      </c>
      <c r="KF292">
        <v>0</v>
      </c>
      <c r="KG292">
        <v>0</v>
      </c>
      <c r="KH292">
        <v>0</v>
      </c>
      <c r="KI292">
        <v>0</v>
      </c>
      <c r="KJ292">
        <v>0</v>
      </c>
      <c r="KK292">
        <v>0</v>
      </c>
      <c r="KL292">
        <v>0</v>
      </c>
      <c r="KM292">
        <v>0</v>
      </c>
      <c r="KN292">
        <v>0</v>
      </c>
      <c r="KO292">
        <v>0</v>
      </c>
      <c r="KP292">
        <v>0</v>
      </c>
      <c r="KQ292">
        <v>0</v>
      </c>
      <c r="KR292">
        <v>0</v>
      </c>
      <c r="KS292">
        <v>0</v>
      </c>
      <c r="KT292">
        <v>0</v>
      </c>
      <c r="KU292">
        <v>0</v>
      </c>
      <c r="KV292">
        <v>0</v>
      </c>
      <c r="KW292">
        <v>0</v>
      </c>
      <c r="KX292">
        <v>0</v>
      </c>
      <c r="KY292">
        <v>0</v>
      </c>
      <c r="KZ292">
        <v>0</v>
      </c>
      <c r="LA292">
        <v>0</v>
      </c>
      <c r="LB292">
        <v>0</v>
      </c>
    </row>
    <row r="293" spans="1:314" x14ac:dyDescent="0.15">
      <c r="A293" s="1">
        <v>43290.875</v>
      </c>
      <c r="B293" s="5">
        <v>0</v>
      </c>
      <c r="C293" s="5">
        <v>0</v>
      </c>
      <c r="D293" s="5">
        <v>0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/>
      <c r="K293" s="5">
        <v>0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/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5">
        <v>0</v>
      </c>
      <c r="CN293" s="5">
        <v>0</v>
      </c>
      <c r="CO293" s="5">
        <v>0</v>
      </c>
      <c r="CP293" s="5">
        <v>0</v>
      </c>
      <c r="CQ293" s="5">
        <v>0</v>
      </c>
      <c r="CR293" s="5">
        <v>0</v>
      </c>
      <c r="CS293" s="5">
        <v>0</v>
      </c>
      <c r="CT293" s="5">
        <v>0</v>
      </c>
      <c r="CU293" s="5">
        <v>0</v>
      </c>
      <c r="CV293" s="5">
        <v>0</v>
      </c>
      <c r="CW293" s="5">
        <v>0</v>
      </c>
      <c r="CX293" s="5">
        <v>0</v>
      </c>
      <c r="CY293" s="5">
        <v>0</v>
      </c>
      <c r="CZ293" s="5">
        <v>0</v>
      </c>
      <c r="DA293" s="5">
        <v>0</v>
      </c>
      <c r="DB293" s="5">
        <v>0</v>
      </c>
      <c r="DC293" s="5">
        <v>0</v>
      </c>
      <c r="DD293" s="5">
        <v>0</v>
      </c>
      <c r="DE293" s="5">
        <v>0</v>
      </c>
      <c r="DF293" s="5">
        <v>0</v>
      </c>
      <c r="DG293" s="5">
        <v>0</v>
      </c>
      <c r="DH293" s="5">
        <v>0</v>
      </c>
      <c r="DI293" s="5">
        <v>0</v>
      </c>
      <c r="DJ293" s="5">
        <v>0</v>
      </c>
      <c r="DK293" s="5">
        <v>0</v>
      </c>
      <c r="DL293" s="5">
        <v>0</v>
      </c>
      <c r="DM293" s="5">
        <v>0</v>
      </c>
      <c r="DN293" s="5">
        <v>0</v>
      </c>
      <c r="DO293" s="5">
        <v>0</v>
      </c>
      <c r="DP293" s="5">
        <v>0</v>
      </c>
      <c r="DQ293" s="5">
        <v>0</v>
      </c>
      <c r="DR293" s="5">
        <v>0</v>
      </c>
      <c r="DS293" s="5">
        <v>0</v>
      </c>
      <c r="DT293" s="5">
        <v>0</v>
      </c>
      <c r="DU293" s="5">
        <v>0</v>
      </c>
      <c r="DV293" s="5">
        <v>0</v>
      </c>
      <c r="DW293" s="5">
        <v>0</v>
      </c>
      <c r="DX293" s="5">
        <v>0</v>
      </c>
      <c r="DY293" s="5">
        <v>0</v>
      </c>
      <c r="DZ293" s="5">
        <v>0</v>
      </c>
      <c r="EA293" s="5">
        <v>0</v>
      </c>
      <c r="EB293" s="5">
        <v>0</v>
      </c>
      <c r="EC293" s="5">
        <v>0</v>
      </c>
      <c r="ED293" s="5">
        <v>0</v>
      </c>
      <c r="EE293" s="5">
        <v>0</v>
      </c>
      <c r="EF293" s="5">
        <v>0</v>
      </c>
      <c r="EG293" s="5">
        <v>0</v>
      </c>
      <c r="EH293" s="5">
        <v>0</v>
      </c>
      <c r="EI293" s="5">
        <v>0</v>
      </c>
      <c r="EJ293" s="5">
        <v>0</v>
      </c>
      <c r="EK293" s="5">
        <v>0</v>
      </c>
      <c r="EL293" s="5">
        <v>0</v>
      </c>
      <c r="EM293" s="5">
        <v>0</v>
      </c>
      <c r="EN293" s="5">
        <v>0</v>
      </c>
      <c r="EO293" s="5">
        <v>0</v>
      </c>
      <c r="EP293" s="5">
        <v>0</v>
      </c>
      <c r="EQ293" s="5">
        <v>0</v>
      </c>
      <c r="ER293" s="5">
        <v>0</v>
      </c>
      <c r="ES293" s="5">
        <v>0</v>
      </c>
      <c r="ET293" s="5">
        <v>0</v>
      </c>
      <c r="EU293" s="5">
        <v>0</v>
      </c>
      <c r="EV293" s="5">
        <v>0</v>
      </c>
      <c r="EW293" s="5">
        <v>0</v>
      </c>
      <c r="EX293" s="5">
        <v>0</v>
      </c>
      <c r="EY293" s="5">
        <v>0</v>
      </c>
      <c r="EZ293" s="5">
        <v>0</v>
      </c>
      <c r="FA293" s="5">
        <v>0</v>
      </c>
      <c r="FB293" s="5">
        <v>0</v>
      </c>
      <c r="FC293" s="5">
        <v>0</v>
      </c>
      <c r="FD293" s="5">
        <v>0</v>
      </c>
      <c r="FE293" s="5">
        <v>0</v>
      </c>
      <c r="FF293" s="5">
        <v>0</v>
      </c>
      <c r="FG293" s="5">
        <v>0</v>
      </c>
      <c r="FH293" s="5">
        <v>0</v>
      </c>
      <c r="FI293" s="5">
        <v>0</v>
      </c>
      <c r="FJ293" s="5">
        <v>0</v>
      </c>
      <c r="FK293" s="5">
        <v>0</v>
      </c>
      <c r="FL293" s="5">
        <v>0</v>
      </c>
      <c r="FM293" s="5">
        <v>0</v>
      </c>
      <c r="FN293" s="5">
        <v>0</v>
      </c>
      <c r="FO293" s="5">
        <v>0</v>
      </c>
      <c r="FP293" s="5">
        <v>0</v>
      </c>
      <c r="FQ293" s="5">
        <v>1</v>
      </c>
      <c r="FR293" s="5">
        <v>0</v>
      </c>
      <c r="FS293" s="5">
        <v>0</v>
      </c>
      <c r="FT293" s="5">
        <v>0</v>
      </c>
      <c r="FU293" s="5">
        <v>0</v>
      </c>
      <c r="FV293" s="5">
        <v>0</v>
      </c>
      <c r="FW293" s="5">
        <v>0</v>
      </c>
      <c r="FX293" s="5">
        <v>0</v>
      </c>
      <c r="FY293" s="5">
        <v>0</v>
      </c>
      <c r="FZ293" s="5">
        <v>0.5</v>
      </c>
      <c r="GA293" s="5">
        <v>0</v>
      </c>
      <c r="GB293" s="5">
        <v>0</v>
      </c>
      <c r="GC293" s="5">
        <v>0</v>
      </c>
      <c r="GD293" s="5">
        <v>0</v>
      </c>
      <c r="GE293" s="5">
        <v>2</v>
      </c>
      <c r="GF293" s="5">
        <v>0</v>
      </c>
      <c r="GG293" s="5">
        <v>0</v>
      </c>
      <c r="GH293" s="5">
        <v>0</v>
      </c>
      <c r="GI293" s="5">
        <v>0</v>
      </c>
      <c r="GJ293" s="5">
        <v>0</v>
      </c>
      <c r="GK293" s="5">
        <v>0</v>
      </c>
      <c r="GL293" s="5">
        <v>0</v>
      </c>
      <c r="GM293" s="5">
        <v>0</v>
      </c>
      <c r="GN293" s="5">
        <v>0</v>
      </c>
      <c r="GO293" s="5">
        <v>0</v>
      </c>
      <c r="GP293" s="5">
        <v>0</v>
      </c>
      <c r="GQ293" s="5">
        <v>0</v>
      </c>
      <c r="GR293" s="5">
        <v>0</v>
      </c>
      <c r="GS293" s="5">
        <v>0</v>
      </c>
      <c r="GT293" s="5">
        <v>0</v>
      </c>
      <c r="GU293" s="5">
        <v>0</v>
      </c>
      <c r="GV293" s="5">
        <v>0</v>
      </c>
      <c r="GW293" s="5">
        <v>0</v>
      </c>
      <c r="GX293" s="5">
        <v>0</v>
      </c>
      <c r="GY293" s="5">
        <v>0</v>
      </c>
      <c r="GZ293" s="5">
        <v>0</v>
      </c>
      <c r="HA293" s="5">
        <v>0</v>
      </c>
      <c r="HB293" s="5">
        <v>0</v>
      </c>
      <c r="HC293" s="5">
        <v>0</v>
      </c>
      <c r="HD293" s="5">
        <v>0</v>
      </c>
      <c r="HE293" s="5">
        <v>0</v>
      </c>
      <c r="HF293" s="5">
        <v>0</v>
      </c>
      <c r="HG293" s="5">
        <v>0</v>
      </c>
      <c r="HH293" s="5">
        <v>0</v>
      </c>
      <c r="HI293" s="5">
        <v>0</v>
      </c>
      <c r="HJ293" s="5">
        <v>0</v>
      </c>
      <c r="HK293" s="5">
        <v>0</v>
      </c>
      <c r="HL293" s="5">
        <v>0</v>
      </c>
      <c r="HM293" s="5">
        <v>0</v>
      </c>
      <c r="HN293" s="5">
        <v>0</v>
      </c>
      <c r="HO293" s="5">
        <v>0</v>
      </c>
      <c r="HP293" s="5">
        <v>0</v>
      </c>
      <c r="HQ293" s="5">
        <v>0</v>
      </c>
      <c r="HR293" s="5">
        <v>0</v>
      </c>
      <c r="HS293" s="5">
        <v>0</v>
      </c>
      <c r="HT293" s="5">
        <v>0</v>
      </c>
      <c r="HU293" s="5">
        <v>0</v>
      </c>
      <c r="HV293" s="5">
        <v>0</v>
      </c>
      <c r="HW293" s="5">
        <v>0</v>
      </c>
      <c r="HX293" s="5">
        <v>0</v>
      </c>
      <c r="HY293" s="5">
        <v>0</v>
      </c>
      <c r="HZ293" s="5">
        <v>0.5</v>
      </c>
      <c r="IA293" s="5">
        <v>0</v>
      </c>
      <c r="IB293" s="5">
        <v>0</v>
      </c>
      <c r="IC293" s="5">
        <v>0</v>
      </c>
      <c r="ID293" s="5">
        <v>0</v>
      </c>
      <c r="IE293" s="5">
        <v>0</v>
      </c>
      <c r="IF293" s="5">
        <v>0</v>
      </c>
      <c r="IG293" s="5">
        <v>0</v>
      </c>
      <c r="IH293" s="5">
        <v>0</v>
      </c>
      <c r="II293" s="5">
        <v>0</v>
      </c>
      <c r="IJ293" s="5">
        <v>0</v>
      </c>
      <c r="IK293" s="5">
        <v>0</v>
      </c>
      <c r="IL293" s="5">
        <v>0</v>
      </c>
      <c r="IM293" s="5">
        <v>0</v>
      </c>
      <c r="IN293" s="5">
        <v>0</v>
      </c>
      <c r="IO293">
        <v>0</v>
      </c>
      <c r="IP293">
        <v>0</v>
      </c>
      <c r="IQ293">
        <v>0</v>
      </c>
      <c r="IR293">
        <v>0</v>
      </c>
      <c r="IS293">
        <v>0</v>
      </c>
      <c r="IT293">
        <v>0</v>
      </c>
      <c r="IU293">
        <v>0</v>
      </c>
      <c r="IV293">
        <v>0</v>
      </c>
      <c r="IW293">
        <v>0</v>
      </c>
      <c r="IX293">
        <v>0</v>
      </c>
      <c r="IY293">
        <v>0</v>
      </c>
      <c r="IZ293">
        <v>0</v>
      </c>
      <c r="JA293">
        <v>0</v>
      </c>
      <c r="JB293">
        <v>0</v>
      </c>
      <c r="JC293">
        <v>0</v>
      </c>
      <c r="JD293">
        <v>0</v>
      </c>
      <c r="JE293">
        <v>0</v>
      </c>
      <c r="JF293">
        <v>0</v>
      </c>
      <c r="JG293">
        <v>0</v>
      </c>
      <c r="JH293">
        <v>0</v>
      </c>
      <c r="JI293">
        <v>0</v>
      </c>
      <c r="JJ293">
        <v>0</v>
      </c>
      <c r="JK293">
        <v>0</v>
      </c>
      <c r="JL293">
        <v>0</v>
      </c>
      <c r="JM293">
        <v>0</v>
      </c>
      <c r="JN293">
        <v>0</v>
      </c>
      <c r="JO293">
        <v>0</v>
      </c>
      <c r="JP293">
        <v>0</v>
      </c>
      <c r="JQ293">
        <v>0</v>
      </c>
      <c r="JR293">
        <v>0</v>
      </c>
      <c r="JS293">
        <v>0</v>
      </c>
      <c r="JT293">
        <v>0</v>
      </c>
      <c r="JU293">
        <v>0</v>
      </c>
      <c r="JV293">
        <v>0</v>
      </c>
      <c r="JW293">
        <v>0</v>
      </c>
      <c r="JX293">
        <v>0</v>
      </c>
      <c r="JY293">
        <v>0</v>
      </c>
      <c r="JZ293">
        <v>0</v>
      </c>
      <c r="KA293">
        <v>0</v>
      </c>
      <c r="KB293">
        <v>0</v>
      </c>
      <c r="KC293">
        <v>0</v>
      </c>
      <c r="KD293">
        <v>0</v>
      </c>
      <c r="KE293">
        <v>0</v>
      </c>
      <c r="KF293">
        <v>0</v>
      </c>
      <c r="KG293">
        <v>0</v>
      </c>
      <c r="KH293">
        <v>0</v>
      </c>
      <c r="KI293">
        <v>0</v>
      </c>
      <c r="KJ293">
        <v>0</v>
      </c>
      <c r="KK293">
        <v>0</v>
      </c>
      <c r="KL293">
        <v>0</v>
      </c>
      <c r="KM293">
        <v>0</v>
      </c>
      <c r="KN293">
        <v>0</v>
      </c>
      <c r="KO293">
        <v>0</v>
      </c>
      <c r="KP293">
        <v>0</v>
      </c>
      <c r="KQ293">
        <v>0</v>
      </c>
      <c r="KR293">
        <v>0</v>
      </c>
      <c r="KS293">
        <v>0</v>
      </c>
      <c r="KT293">
        <v>0</v>
      </c>
      <c r="KU293">
        <v>0</v>
      </c>
      <c r="KV293">
        <v>0</v>
      </c>
      <c r="KW293">
        <v>0</v>
      </c>
      <c r="KX293">
        <v>0</v>
      </c>
      <c r="KY293">
        <v>0</v>
      </c>
      <c r="KZ293">
        <v>0</v>
      </c>
      <c r="LA293">
        <v>0</v>
      </c>
      <c r="LB293">
        <v>0</v>
      </c>
    </row>
    <row r="294" spans="1:314" x14ac:dyDescent="0.15">
      <c r="A294" s="1">
        <v>43290.916666666664</v>
      </c>
      <c r="B294" s="5">
        <v>0</v>
      </c>
      <c r="C294" s="5">
        <v>0</v>
      </c>
      <c r="D294" s="5">
        <v>0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  <c r="J294" s="5"/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0</v>
      </c>
      <c r="X294" s="5">
        <v>0</v>
      </c>
      <c r="Y294" s="5">
        <v>0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/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5">
        <v>0</v>
      </c>
      <c r="CN294" s="5">
        <v>0</v>
      </c>
      <c r="CO294" s="5">
        <v>0</v>
      </c>
      <c r="CP294" s="5">
        <v>0</v>
      </c>
      <c r="CQ294" s="5">
        <v>0</v>
      </c>
      <c r="CR294" s="5">
        <v>0</v>
      </c>
      <c r="CS294" s="5">
        <v>0</v>
      </c>
      <c r="CT294" s="5">
        <v>0</v>
      </c>
      <c r="CU294" s="5">
        <v>0</v>
      </c>
      <c r="CV294" s="5">
        <v>0</v>
      </c>
      <c r="CW294" s="5">
        <v>0</v>
      </c>
      <c r="CX294" s="5">
        <v>0</v>
      </c>
      <c r="CY294" s="5">
        <v>0</v>
      </c>
      <c r="CZ294" s="5">
        <v>0</v>
      </c>
      <c r="DA294" s="5">
        <v>0</v>
      </c>
      <c r="DB294" s="5">
        <v>0</v>
      </c>
      <c r="DC294" s="5">
        <v>0</v>
      </c>
      <c r="DD294" s="5">
        <v>0</v>
      </c>
      <c r="DE294" s="5">
        <v>0</v>
      </c>
      <c r="DF294" s="5">
        <v>0</v>
      </c>
      <c r="DG294" s="5">
        <v>0</v>
      </c>
      <c r="DH294" s="5">
        <v>0</v>
      </c>
      <c r="DI294" s="5">
        <v>0</v>
      </c>
      <c r="DJ294" s="5">
        <v>0</v>
      </c>
      <c r="DK294" s="5">
        <v>0</v>
      </c>
      <c r="DL294" s="5">
        <v>0</v>
      </c>
      <c r="DM294" s="5">
        <v>0</v>
      </c>
      <c r="DN294" s="5">
        <v>0</v>
      </c>
      <c r="DO294" s="5">
        <v>0</v>
      </c>
      <c r="DP294" s="5">
        <v>0</v>
      </c>
      <c r="DQ294" s="5">
        <v>0</v>
      </c>
      <c r="DR294" s="5">
        <v>0</v>
      </c>
      <c r="DS294" s="5">
        <v>0</v>
      </c>
      <c r="DT294" s="5">
        <v>0</v>
      </c>
      <c r="DU294" s="5">
        <v>0</v>
      </c>
      <c r="DV294" s="5">
        <v>0</v>
      </c>
      <c r="DW294" s="5">
        <v>0</v>
      </c>
      <c r="DX294" s="5">
        <v>0</v>
      </c>
      <c r="DY294" s="5">
        <v>0</v>
      </c>
      <c r="DZ294" s="5">
        <v>0</v>
      </c>
      <c r="EA294" s="5">
        <v>0</v>
      </c>
      <c r="EB294" s="5">
        <v>0</v>
      </c>
      <c r="EC294" s="5">
        <v>0</v>
      </c>
      <c r="ED294" s="5">
        <v>0</v>
      </c>
      <c r="EE294" s="5">
        <v>0</v>
      </c>
      <c r="EF294" s="5">
        <v>0</v>
      </c>
      <c r="EG294" s="5">
        <v>0</v>
      </c>
      <c r="EH294" s="5">
        <v>0</v>
      </c>
      <c r="EI294" s="5">
        <v>0</v>
      </c>
      <c r="EJ294" s="5">
        <v>0</v>
      </c>
      <c r="EK294" s="5">
        <v>0</v>
      </c>
      <c r="EL294" s="5">
        <v>0</v>
      </c>
      <c r="EM294" s="5">
        <v>0</v>
      </c>
      <c r="EN294" s="5">
        <v>0</v>
      </c>
      <c r="EO294" s="5">
        <v>0</v>
      </c>
      <c r="EP294" s="5">
        <v>0</v>
      </c>
      <c r="EQ294" s="5">
        <v>0</v>
      </c>
      <c r="ER294" s="5">
        <v>0</v>
      </c>
      <c r="ES294" s="5">
        <v>0</v>
      </c>
      <c r="ET294" s="5">
        <v>0</v>
      </c>
      <c r="EU294" s="5">
        <v>0</v>
      </c>
      <c r="EV294" s="5">
        <v>0</v>
      </c>
      <c r="EW294" s="5">
        <v>0</v>
      </c>
      <c r="EX294" s="5">
        <v>0</v>
      </c>
      <c r="EY294" s="5">
        <v>0</v>
      </c>
      <c r="EZ294" s="5">
        <v>0</v>
      </c>
      <c r="FA294" s="5">
        <v>0</v>
      </c>
      <c r="FB294" s="5">
        <v>0</v>
      </c>
      <c r="FC294" s="5">
        <v>0</v>
      </c>
      <c r="FD294" s="5">
        <v>0</v>
      </c>
      <c r="FE294" s="5">
        <v>0</v>
      </c>
      <c r="FF294" s="5">
        <v>0</v>
      </c>
      <c r="FG294" s="5">
        <v>0</v>
      </c>
      <c r="FH294" s="5">
        <v>0</v>
      </c>
      <c r="FI294" s="5">
        <v>0</v>
      </c>
      <c r="FJ294" s="5">
        <v>0</v>
      </c>
      <c r="FK294" s="5">
        <v>0</v>
      </c>
      <c r="FL294" s="5">
        <v>0</v>
      </c>
      <c r="FM294" s="5">
        <v>0</v>
      </c>
      <c r="FN294" s="5">
        <v>0</v>
      </c>
      <c r="FO294" s="5">
        <v>0</v>
      </c>
      <c r="FP294" s="5">
        <v>0</v>
      </c>
      <c r="FQ294" s="5">
        <v>0</v>
      </c>
      <c r="FR294" s="5">
        <v>0</v>
      </c>
      <c r="FS294" s="5">
        <v>0</v>
      </c>
      <c r="FT294" s="5">
        <v>0</v>
      </c>
      <c r="FU294" s="5">
        <v>0</v>
      </c>
      <c r="FV294" s="5">
        <v>0</v>
      </c>
      <c r="FW294" s="5">
        <v>0</v>
      </c>
      <c r="FX294" s="5">
        <v>0</v>
      </c>
      <c r="FY294" s="5">
        <v>0</v>
      </c>
      <c r="FZ294" s="5">
        <v>21</v>
      </c>
      <c r="GA294" s="5">
        <v>0</v>
      </c>
      <c r="GB294" s="5">
        <v>0</v>
      </c>
      <c r="GC294" s="5">
        <v>0</v>
      </c>
      <c r="GD294" s="5">
        <v>0</v>
      </c>
      <c r="GE294" s="5">
        <v>0</v>
      </c>
      <c r="GF294" s="5">
        <v>0</v>
      </c>
      <c r="GG294" s="5">
        <v>0</v>
      </c>
      <c r="GH294" s="5">
        <v>0</v>
      </c>
      <c r="GI294" s="5">
        <v>0</v>
      </c>
      <c r="GJ294" s="5">
        <v>0</v>
      </c>
      <c r="GK294" s="5">
        <v>0</v>
      </c>
      <c r="GL294" s="5">
        <v>0</v>
      </c>
      <c r="GM294" s="5">
        <v>0.5</v>
      </c>
      <c r="GN294" s="5">
        <v>0</v>
      </c>
      <c r="GO294" s="5">
        <v>0</v>
      </c>
      <c r="GP294" s="5">
        <v>0</v>
      </c>
      <c r="GQ294" s="5">
        <v>0</v>
      </c>
      <c r="GR294" s="5">
        <v>0</v>
      </c>
      <c r="GS294" s="5">
        <v>0</v>
      </c>
      <c r="GT294" s="5">
        <v>0</v>
      </c>
      <c r="GU294" s="5">
        <v>0</v>
      </c>
      <c r="GV294" s="5">
        <v>0</v>
      </c>
      <c r="GW294" s="5">
        <v>0</v>
      </c>
      <c r="GX294" s="5">
        <v>0</v>
      </c>
      <c r="GY294" s="5">
        <v>0</v>
      </c>
      <c r="GZ294" s="5">
        <v>0</v>
      </c>
      <c r="HA294" s="5">
        <v>0</v>
      </c>
      <c r="HB294" s="5">
        <v>0</v>
      </c>
      <c r="HC294" s="5">
        <v>0</v>
      </c>
      <c r="HD294" s="5">
        <v>0</v>
      </c>
      <c r="HE294" s="5">
        <v>0</v>
      </c>
      <c r="HF294" s="5">
        <v>0</v>
      </c>
      <c r="HG294" s="5">
        <v>0</v>
      </c>
      <c r="HH294" s="5">
        <v>0</v>
      </c>
      <c r="HI294" s="5">
        <v>0</v>
      </c>
      <c r="HJ294" s="5">
        <v>0</v>
      </c>
      <c r="HK294" s="5">
        <v>0</v>
      </c>
      <c r="HL294" s="5">
        <v>0</v>
      </c>
      <c r="HM294" s="5">
        <v>0</v>
      </c>
      <c r="HN294" s="5">
        <v>0</v>
      </c>
      <c r="HO294" s="5">
        <v>0</v>
      </c>
      <c r="HP294" s="5">
        <v>0</v>
      </c>
      <c r="HQ294" s="5">
        <v>0</v>
      </c>
      <c r="HR294" s="5">
        <v>0</v>
      </c>
      <c r="HS294" s="5">
        <v>0</v>
      </c>
      <c r="HT294" s="5">
        <v>0</v>
      </c>
      <c r="HU294" s="5">
        <v>0</v>
      </c>
      <c r="HV294" s="5">
        <v>0</v>
      </c>
      <c r="HW294" s="5">
        <v>0</v>
      </c>
      <c r="HX294" s="5">
        <v>0</v>
      </c>
      <c r="HY294" s="5">
        <v>0</v>
      </c>
      <c r="HZ294" s="5">
        <v>0</v>
      </c>
      <c r="IA294" s="5">
        <v>0</v>
      </c>
      <c r="IB294" s="5">
        <v>0</v>
      </c>
      <c r="IC294" s="5">
        <v>0</v>
      </c>
      <c r="ID294" s="5">
        <v>0</v>
      </c>
      <c r="IE294" s="5">
        <v>0</v>
      </c>
      <c r="IF294" s="5">
        <v>0</v>
      </c>
      <c r="IG294" s="5">
        <v>0</v>
      </c>
      <c r="IH294" s="5">
        <v>0</v>
      </c>
      <c r="II294" s="5">
        <v>0</v>
      </c>
      <c r="IJ294" s="5">
        <v>0</v>
      </c>
      <c r="IK294" s="5">
        <v>0</v>
      </c>
      <c r="IL294" s="5">
        <v>0</v>
      </c>
      <c r="IM294" s="5">
        <v>0</v>
      </c>
      <c r="IN294" s="5">
        <v>0</v>
      </c>
      <c r="IO294">
        <v>0</v>
      </c>
      <c r="IP294">
        <v>0</v>
      </c>
      <c r="IQ294">
        <v>0</v>
      </c>
      <c r="IR294">
        <v>0</v>
      </c>
      <c r="IS294">
        <v>0</v>
      </c>
      <c r="IT294">
        <v>0</v>
      </c>
      <c r="IU294">
        <v>0</v>
      </c>
      <c r="IV294">
        <v>0</v>
      </c>
      <c r="IW294">
        <v>0</v>
      </c>
      <c r="IX294">
        <v>0</v>
      </c>
      <c r="IY294">
        <v>0</v>
      </c>
      <c r="IZ294">
        <v>0</v>
      </c>
      <c r="JA294">
        <v>0</v>
      </c>
      <c r="JB294">
        <v>0</v>
      </c>
      <c r="JC294">
        <v>0</v>
      </c>
      <c r="JD294">
        <v>0</v>
      </c>
      <c r="JE294">
        <v>0</v>
      </c>
      <c r="JF294">
        <v>0</v>
      </c>
      <c r="JG294">
        <v>0</v>
      </c>
      <c r="JH294">
        <v>0</v>
      </c>
      <c r="JI294">
        <v>0</v>
      </c>
      <c r="JJ294">
        <v>0</v>
      </c>
      <c r="JK294">
        <v>0</v>
      </c>
      <c r="JL294">
        <v>0</v>
      </c>
      <c r="JM294">
        <v>0</v>
      </c>
      <c r="JN294">
        <v>0</v>
      </c>
      <c r="JO294">
        <v>0</v>
      </c>
      <c r="JP294">
        <v>0</v>
      </c>
      <c r="JQ294">
        <v>0</v>
      </c>
      <c r="JR294">
        <v>0</v>
      </c>
      <c r="JS294">
        <v>0</v>
      </c>
      <c r="JT294">
        <v>0</v>
      </c>
      <c r="JU294">
        <v>0</v>
      </c>
      <c r="JV294">
        <v>0</v>
      </c>
      <c r="JW294">
        <v>0</v>
      </c>
      <c r="JX294">
        <v>0</v>
      </c>
      <c r="JY294">
        <v>0</v>
      </c>
      <c r="JZ294">
        <v>0</v>
      </c>
      <c r="KA294">
        <v>0</v>
      </c>
      <c r="KB294">
        <v>0</v>
      </c>
      <c r="KC294">
        <v>0</v>
      </c>
      <c r="KD294">
        <v>0</v>
      </c>
      <c r="KE294">
        <v>0</v>
      </c>
      <c r="KF294">
        <v>0</v>
      </c>
      <c r="KG294">
        <v>0</v>
      </c>
      <c r="KH294">
        <v>0</v>
      </c>
      <c r="KI294">
        <v>0</v>
      </c>
      <c r="KJ294">
        <v>0</v>
      </c>
      <c r="KK294">
        <v>0</v>
      </c>
      <c r="KL294">
        <v>0</v>
      </c>
      <c r="KM294">
        <v>0</v>
      </c>
      <c r="KN294">
        <v>0</v>
      </c>
      <c r="KO294">
        <v>0</v>
      </c>
      <c r="KP294">
        <v>0</v>
      </c>
      <c r="KQ294">
        <v>0</v>
      </c>
      <c r="KR294">
        <v>0</v>
      </c>
      <c r="KS294">
        <v>0</v>
      </c>
      <c r="KT294">
        <v>0</v>
      </c>
      <c r="KU294">
        <v>0</v>
      </c>
      <c r="KV294">
        <v>0</v>
      </c>
      <c r="KW294">
        <v>0</v>
      </c>
      <c r="KX294">
        <v>0</v>
      </c>
      <c r="KY294">
        <v>0</v>
      </c>
      <c r="KZ294">
        <v>0</v>
      </c>
      <c r="LA294">
        <v>0</v>
      </c>
      <c r="LB294">
        <v>0</v>
      </c>
    </row>
    <row r="295" spans="1:314" x14ac:dyDescent="0.15">
      <c r="A295" s="1">
        <v>43290.958333333336</v>
      </c>
      <c r="B295" s="5">
        <v>0</v>
      </c>
      <c r="C295" s="5">
        <v>0</v>
      </c>
      <c r="D295" s="5">
        <v>0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/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0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0</v>
      </c>
      <c r="X295" s="5">
        <v>0</v>
      </c>
      <c r="Y295" s="5">
        <v>0</v>
      </c>
      <c r="Z295" s="5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/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5">
        <v>0</v>
      </c>
      <c r="CN295" s="5">
        <v>0</v>
      </c>
      <c r="CO295" s="5">
        <v>0</v>
      </c>
      <c r="CP295" s="5">
        <v>0</v>
      </c>
      <c r="CQ295" s="5">
        <v>0</v>
      </c>
      <c r="CR295" s="5">
        <v>0</v>
      </c>
      <c r="CS295" s="5">
        <v>0</v>
      </c>
      <c r="CT295" s="5">
        <v>0</v>
      </c>
      <c r="CU295" s="5">
        <v>0</v>
      </c>
      <c r="CV295" s="5">
        <v>0</v>
      </c>
      <c r="CW295" s="5">
        <v>0</v>
      </c>
      <c r="CX295" s="5">
        <v>0</v>
      </c>
      <c r="CY295" s="5">
        <v>0</v>
      </c>
      <c r="CZ295" s="5">
        <v>0</v>
      </c>
      <c r="DA295" s="5">
        <v>0</v>
      </c>
      <c r="DB295" s="5">
        <v>0</v>
      </c>
      <c r="DC295" s="5">
        <v>0</v>
      </c>
      <c r="DD295" s="5">
        <v>0</v>
      </c>
      <c r="DE295" s="5">
        <v>0</v>
      </c>
      <c r="DF295" s="5">
        <v>0</v>
      </c>
      <c r="DG295" s="5">
        <v>0</v>
      </c>
      <c r="DH295" s="5">
        <v>0</v>
      </c>
      <c r="DI295" s="5">
        <v>0</v>
      </c>
      <c r="DJ295" s="5">
        <v>0</v>
      </c>
      <c r="DK295" s="5">
        <v>0</v>
      </c>
      <c r="DL295" s="5">
        <v>0</v>
      </c>
      <c r="DM295" s="5">
        <v>0</v>
      </c>
      <c r="DN295" s="5">
        <v>0</v>
      </c>
      <c r="DO295" s="5">
        <v>0</v>
      </c>
      <c r="DP295" s="5">
        <v>0</v>
      </c>
      <c r="DQ295" s="5">
        <v>0</v>
      </c>
      <c r="DR295" s="5">
        <v>0</v>
      </c>
      <c r="DS295" s="5">
        <v>0</v>
      </c>
      <c r="DT295" s="5">
        <v>0</v>
      </c>
      <c r="DU295" s="5">
        <v>0</v>
      </c>
      <c r="DV295" s="5">
        <v>0</v>
      </c>
      <c r="DW295" s="5">
        <v>0</v>
      </c>
      <c r="DX295" s="5">
        <v>0</v>
      </c>
      <c r="DY295" s="5">
        <v>0</v>
      </c>
      <c r="DZ295" s="5">
        <v>0</v>
      </c>
      <c r="EA295" s="5">
        <v>0</v>
      </c>
      <c r="EB295" s="5">
        <v>0</v>
      </c>
      <c r="EC295" s="5">
        <v>0</v>
      </c>
      <c r="ED295" s="5">
        <v>0</v>
      </c>
      <c r="EE295" s="5">
        <v>0</v>
      </c>
      <c r="EF295" s="5">
        <v>0</v>
      </c>
      <c r="EG295" s="5">
        <v>0</v>
      </c>
      <c r="EH295" s="5">
        <v>0</v>
      </c>
      <c r="EI295" s="5">
        <v>0</v>
      </c>
      <c r="EJ295" s="5">
        <v>0</v>
      </c>
      <c r="EK295" s="5">
        <v>0</v>
      </c>
      <c r="EL295" s="5">
        <v>0</v>
      </c>
      <c r="EM295" s="5">
        <v>0</v>
      </c>
      <c r="EN295" s="5">
        <v>0</v>
      </c>
      <c r="EO295" s="5">
        <v>0</v>
      </c>
      <c r="EP295" s="5">
        <v>0</v>
      </c>
      <c r="EQ295" s="5">
        <v>0</v>
      </c>
      <c r="ER295" s="5">
        <v>0</v>
      </c>
      <c r="ES295" s="5">
        <v>0</v>
      </c>
      <c r="ET295" s="5">
        <v>0</v>
      </c>
      <c r="EU295" s="5">
        <v>0</v>
      </c>
      <c r="EV295" s="5">
        <v>0</v>
      </c>
      <c r="EW295" s="5">
        <v>0</v>
      </c>
      <c r="EX295" s="5">
        <v>0</v>
      </c>
      <c r="EY295" s="5">
        <v>0</v>
      </c>
      <c r="EZ295" s="5">
        <v>0</v>
      </c>
      <c r="FA295" s="5">
        <v>0</v>
      </c>
      <c r="FB295" s="5">
        <v>0</v>
      </c>
      <c r="FC295" s="5">
        <v>0</v>
      </c>
      <c r="FD295" s="5">
        <v>0</v>
      </c>
      <c r="FE295" s="5">
        <v>0</v>
      </c>
      <c r="FF295" s="5">
        <v>0</v>
      </c>
      <c r="FG295" s="5">
        <v>0</v>
      </c>
      <c r="FH295" s="5">
        <v>0</v>
      </c>
      <c r="FI295" s="5">
        <v>0</v>
      </c>
      <c r="FJ295" s="5">
        <v>0</v>
      </c>
      <c r="FK295" s="5">
        <v>0</v>
      </c>
      <c r="FL295" s="5">
        <v>0</v>
      </c>
      <c r="FM295" s="5">
        <v>0</v>
      </c>
      <c r="FN295" s="5">
        <v>0</v>
      </c>
      <c r="FO295" s="5">
        <v>0</v>
      </c>
      <c r="FP295" s="5">
        <v>0</v>
      </c>
      <c r="FQ295" s="5">
        <v>0</v>
      </c>
      <c r="FR295" s="5">
        <v>0</v>
      </c>
      <c r="FS295" s="5">
        <v>0</v>
      </c>
      <c r="FT295" s="5">
        <v>0</v>
      </c>
      <c r="FU295" s="5">
        <v>0</v>
      </c>
      <c r="FV295" s="5">
        <v>0</v>
      </c>
      <c r="FW295" s="5">
        <v>0</v>
      </c>
      <c r="FX295" s="5">
        <v>0</v>
      </c>
      <c r="FY295" s="5">
        <v>0</v>
      </c>
      <c r="FZ295" s="5">
        <v>1</v>
      </c>
      <c r="GA295" s="5">
        <v>0</v>
      </c>
      <c r="GB295" s="5">
        <v>0</v>
      </c>
      <c r="GC295" s="5">
        <v>0</v>
      </c>
      <c r="GD295" s="5">
        <v>0</v>
      </c>
      <c r="GE295" s="5">
        <v>0</v>
      </c>
      <c r="GF295" s="5">
        <v>0</v>
      </c>
      <c r="GG295" s="5">
        <v>1.5</v>
      </c>
      <c r="GH295" s="5">
        <v>0</v>
      </c>
      <c r="GI295" s="5">
        <v>0</v>
      </c>
      <c r="GJ295" s="5">
        <v>0</v>
      </c>
      <c r="GK295" s="5">
        <v>0</v>
      </c>
      <c r="GL295" s="5">
        <v>0</v>
      </c>
      <c r="GM295" s="5">
        <v>0</v>
      </c>
      <c r="GN295" s="5">
        <v>0</v>
      </c>
      <c r="GO295" s="5">
        <v>0</v>
      </c>
      <c r="GP295" s="5">
        <v>0</v>
      </c>
      <c r="GQ295" s="5">
        <v>0</v>
      </c>
      <c r="GR295" s="5">
        <v>17</v>
      </c>
      <c r="GS295" s="5">
        <v>0</v>
      </c>
      <c r="GT295" s="5">
        <v>0</v>
      </c>
      <c r="GU295" s="5">
        <v>0</v>
      </c>
      <c r="GV295" s="5">
        <v>0</v>
      </c>
      <c r="GW295" s="5">
        <v>0</v>
      </c>
      <c r="GX295" s="5">
        <v>0</v>
      </c>
      <c r="GY295" s="5">
        <v>0</v>
      </c>
      <c r="GZ295" s="5">
        <v>0</v>
      </c>
      <c r="HA295" s="5">
        <v>0</v>
      </c>
      <c r="HB295" s="5">
        <v>0</v>
      </c>
      <c r="HC295" s="5">
        <v>0</v>
      </c>
      <c r="HD295" s="5">
        <v>0</v>
      </c>
      <c r="HE295" s="5">
        <v>0</v>
      </c>
      <c r="HF295" s="5">
        <v>0</v>
      </c>
      <c r="HG295" s="5">
        <v>0</v>
      </c>
      <c r="HH295" s="5">
        <v>0</v>
      </c>
      <c r="HI295" s="5">
        <v>0</v>
      </c>
      <c r="HJ295" s="5">
        <v>0</v>
      </c>
      <c r="HK295" s="5">
        <v>0</v>
      </c>
      <c r="HL295" s="5">
        <v>0</v>
      </c>
      <c r="HM295" s="5">
        <v>0</v>
      </c>
      <c r="HN295" s="5">
        <v>0</v>
      </c>
      <c r="HO295" s="5">
        <v>0</v>
      </c>
      <c r="HP295" s="5">
        <v>0</v>
      </c>
      <c r="HQ295" s="5">
        <v>0</v>
      </c>
      <c r="HR295" s="5">
        <v>0</v>
      </c>
      <c r="HS295" s="5">
        <v>0.5</v>
      </c>
      <c r="HT295" s="5">
        <v>0.5</v>
      </c>
      <c r="HU295" s="5">
        <v>0</v>
      </c>
      <c r="HV295" s="5">
        <v>0</v>
      </c>
      <c r="HW295" s="5">
        <v>0</v>
      </c>
      <c r="HX295" s="5">
        <v>0</v>
      </c>
      <c r="HY295" s="5">
        <v>0</v>
      </c>
      <c r="HZ295" s="5">
        <v>0</v>
      </c>
      <c r="IA295" s="5">
        <v>0</v>
      </c>
      <c r="IB295" s="5">
        <v>0</v>
      </c>
      <c r="IC295" s="5">
        <v>0</v>
      </c>
      <c r="ID295" s="5">
        <v>0</v>
      </c>
      <c r="IE295" s="5">
        <v>0</v>
      </c>
      <c r="IF295" s="5">
        <v>0</v>
      </c>
      <c r="IG295" s="5">
        <v>0</v>
      </c>
      <c r="IH295" s="5">
        <v>0</v>
      </c>
      <c r="II295" s="5">
        <v>0</v>
      </c>
      <c r="IJ295" s="5">
        <v>0</v>
      </c>
      <c r="IK295" s="5">
        <v>0</v>
      </c>
      <c r="IL295" s="5">
        <v>0</v>
      </c>
      <c r="IM295" s="5">
        <v>0</v>
      </c>
      <c r="IN295" s="5">
        <v>0</v>
      </c>
      <c r="IO295">
        <v>0</v>
      </c>
      <c r="IP295">
        <v>0</v>
      </c>
      <c r="IQ295">
        <v>0</v>
      </c>
      <c r="IR295">
        <v>0</v>
      </c>
      <c r="IS295">
        <v>0</v>
      </c>
      <c r="IT295">
        <v>0</v>
      </c>
      <c r="IU295">
        <v>0</v>
      </c>
      <c r="IV295">
        <v>0</v>
      </c>
      <c r="IW295">
        <v>0</v>
      </c>
      <c r="IX295">
        <v>0</v>
      </c>
      <c r="IY295">
        <v>0</v>
      </c>
      <c r="IZ295">
        <v>0</v>
      </c>
      <c r="JA295">
        <v>0</v>
      </c>
      <c r="JB295">
        <v>0</v>
      </c>
      <c r="JC295">
        <v>0</v>
      </c>
      <c r="JD295">
        <v>0</v>
      </c>
      <c r="JE295">
        <v>0</v>
      </c>
      <c r="JF295">
        <v>0</v>
      </c>
      <c r="JG295">
        <v>0</v>
      </c>
      <c r="JH295">
        <v>0</v>
      </c>
      <c r="JI295">
        <v>0</v>
      </c>
      <c r="JJ295">
        <v>0</v>
      </c>
      <c r="JK295">
        <v>0</v>
      </c>
      <c r="JL295">
        <v>0</v>
      </c>
      <c r="JM295">
        <v>0</v>
      </c>
      <c r="JN295">
        <v>0</v>
      </c>
      <c r="JO295">
        <v>0</v>
      </c>
      <c r="JP295">
        <v>0</v>
      </c>
      <c r="JQ295">
        <v>0</v>
      </c>
      <c r="JR295">
        <v>0</v>
      </c>
      <c r="JS295">
        <v>0</v>
      </c>
      <c r="JT295">
        <v>0</v>
      </c>
      <c r="JU295">
        <v>0</v>
      </c>
      <c r="JV295">
        <v>0</v>
      </c>
      <c r="JW295">
        <v>0</v>
      </c>
      <c r="JX295">
        <v>0</v>
      </c>
      <c r="JY295">
        <v>0</v>
      </c>
      <c r="JZ295">
        <v>0</v>
      </c>
      <c r="KA295">
        <v>0</v>
      </c>
      <c r="KB295">
        <v>0</v>
      </c>
      <c r="KC295">
        <v>0</v>
      </c>
      <c r="KD295">
        <v>0</v>
      </c>
      <c r="KE295">
        <v>0</v>
      </c>
      <c r="KF295">
        <v>0</v>
      </c>
      <c r="KG295">
        <v>0</v>
      </c>
      <c r="KH295">
        <v>0</v>
      </c>
      <c r="KI295">
        <v>0</v>
      </c>
      <c r="KJ295">
        <v>0</v>
      </c>
      <c r="KK295">
        <v>0</v>
      </c>
      <c r="KL295">
        <v>0</v>
      </c>
      <c r="KM295">
        <v>0</v>
      </c>
      <c r="KN295">
        <v>0</v>
      </c>
      <c r="KO295">
        <v>0</v>
      </c>
      <c r="KP295">
        <v>0</v>
      </c>
      <c r="KQ295">
        <v>0</v>
      </c>
      <c r="KR295">
        <v>0</v>
      </c>
      <c r="KS295">
        <v>0</v>
      </c>
      <c r="KT295">
        <v>0</v>
      </c>
      <c r="KU295">
        <v>0</v>
      </c>
      <c r="KV295">
        <v>0</v>
      </c>
      <c r="KW295">
        <v>0</v>
      </c>
      <c r="KX295">
        <v>0</v>
      </c>
      <c r="KY295">
        <v>0</v>
      </c>
      <c r="KZ295">
        <v>0</v>
      </c>
      <c r="LA295">
        <v>0</v>
      </c>
      <c r="LB295">
        <v>0</v>
      </c>
    </row>
    <row r="296" spans="1:314" x14ac:dyDescent="0.15">
      <c r="A296" s="1">
        <v>43291</v>
      </c>
      <c r="B296" s="5">
        <v>0</v>
      </c>
      <c r="C296" s="5">
        <v>0</v>
      </c>
      <c r="D296" s="5">
        <v>0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  <c r="J296" s="5"/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/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5">
        <v>0</v>
      </c>
      <c r="CN296" s="5">
        <v>0</v>
      </c>
      <c r="CO296" s="5">
        <v>0</v>
      </c>
      <c r="CP296" s="5">
        <v>0</v>
      </c>
      <c r="CQ296" s="5">
        <v>0</v>
      </c>
      <c r="CR296" s="5">
        <v>0</v>
      </c>
      <c r="CS296" s="5">
        <v>0</v>
      </c>
      <c r="CT296" s="5">
        <v>0</v>
      </c>
      <c r="CU296" s="5">
        <v>0</v>
      </c>
      <c r="CV296" s="5">
        <v>0</v>
      </c>
      <c r="CW296" s="5">
        <v>0</v>
      </c>
      <c r="CX296" s="5">
        <v>0</v>
      </c>
      <c r="CY296" s="5">
        <v>0</v>
      </c>
      <c r="CZ296" s="5">
        <v>0</v>
      </c>
      <c r="DA296" s="5">
        <v>0</v>
      </c>
      <c r="DB296" s="5">
        <v>0</v>
      </c>
      <c r="DC296" s="5">
        <v>0</v>
      </c>
      <c r="DD296" s="5">
        <v>0</v>
      </c>
      <c r="DE296" s="5">
        <v>0</v>
      </c>
      <c r="DF296" s="5">
        <v>0</v>
      </c>
      <c r="DG296" s="5">
        <v>0</v>
      </c>
      <c r="DH296" s="5">
        <v>0</v>
      </c>
      <c r="DI296" s="5">
        <v>0</v>
      </c>
      <c r="DJ296" s="5">
        <v>0</v>
      </c>
      <c r="DK296" s="5">
        <v>0</v>
      </c>
      <c r="DL296" s="5">
        <v>0</v>
      </c>
      <c r="DM296" s="5">
        <v>0</v>
      </c>
      <c r="DN296" s="5">
        <v>0</v>
      </c>
      <c r="DO296" s="5">
        <v>0</v>
      </c>
      <c r="DP296" s="5">
        <v>0</v>
      </c>
      <c r="DQ296" s="5">
        <v>0</v>
      </c>
      <c r="DR296" s="5">
        <v>0</v>
      </c>
      <c r="DS296" s="5">
        <v>0</v>
      </c>
      <c r="DT296" s="5">
        <v>0</v>
      </c>
      <c r="DU296" s="5">
        <v>0</v>
      </c>
      <c r="DV296" s="5">
        <v>0</v>
      </c>
      <c r="DW296" s="5">
        <v>0</v>
      </c>
      <c r="DX296" s="5">
        <v>0</v>
      </c>
      <c r="DY296" s="5">
        <v>0</v>
      </c>
      <c r="DZ296" s="5">
        <v>0</v>
      </c>
      <c r="EA296" s="5">
        <v>0</v>
      </c>
      <c r="EB296" s="5">
        <v>0</v>
      </c>
      <c r="EC296" s="5">
        <v>0</v>
      </c>
      <c r="ED296" s="5">
        <v>0</v>
      </c>
      <c r="EE296" s="5">
        <v>0</v>
      </c>
      <c r="EF296" s="5">
        <v>0</v>
      </c>
      <c r="EG296" s="5">
        <v>0</v>
      </c>
      <c r="EH296" s="5">
        <v>0</v>
      </c>
      <c r="EI296" s="5">
        <v>0</v>
      </c>
      <c r="EJ296" s="5">
        <v>0</v>
      </c>
      <c r="EK296" s="5">
        <v>0</v>
      </c>
      <c r="EL296" s="5">
        <v>0</v>
      </c>
      <c r="EM296" s="5">
        <v>0</v>
      </c>
      <c r="EN296" s="5">
        <v>0</v>
      </c>
      <c r="EO296" s="5">
        <v>0</v>
      </c>
      <c r="EP296" s="5">
        <v>0</v>
      </c>
      <c r="EQ296" s="5">
        <v>0</v>
      </c>
      <c r="ER296" s="5">
        <v>0</v>
      </c>
      <c r="ES296" s="5">
        <v>0</v>
      </c>
      <c r="ET296" s="5">
        <v>0</v>
      </c>
      <c r="EU296" s="5">
        <v>0</v>
      </c>
      <c r="EV296" s="5">
        <v>0</v>
      </c>
      <c r="EW296" s="5">
        <v>0</v>
      </c>
      <c r="EX296" s="5">
        <v>0</v>
      </c>
      <c r="EY296" s="5">
        <v>0</v>
      </c>
      <c r="EZ296" s="5">
        <v>0</v>
      </c>
      <c r="FA296" s="5">
        <v>0</v>
      </c>
      <c r="FB296" s="5">
        <v>0</v>
      </c>
      <c r="FC296" s="5">
        <v>0</v>
      </c>
      <c r="FD296" s="5">
        <v>0</v>
      </c>
      <c r="FE296" s="5">
        <v>0</v>
      </c>
      <c r="FF296" s="5">
        <v>0</v>
      </c>
      <c r="FG296" s="5">
        <v>0</v>
      </c>
      <c r="FH296" s="5">
        <v>0</v>
      </c>
      <c r="FI296" s="5">
        <v>0</v>
      </c>
      <c r="FJ296" s="5">
        <v>0</v>
      </c>
      <c r="FK296" s="5">
        <v>0</v>
      </c>
      <c r="FL296" s="5">
        <v>0</v>
      </c>
      <c r="FM296" s="5">
        <v>0</v>
      </c>
      <c r="FN296" s="5">
        <v>0</v>
      </c>
      <c r="FO296" s="5">
        <v>0</v>
      </c>
      <c r="FP296" s="5">
        <v>0</v>
      </c>
      <c r="FQ296" s="5">
        <v>0</v>
      </c>
      <c r="FR296" s="5">
        <v>0</v>
      </c>
      <c r="FS296" s="5">
        <v>0</v>
      </c>
      <c r="FT296" s="5">
        <v>0</v>
      </c>
      <c r="FU296" s="5">
        <v>0</v>
      </c>
      <c r="FV296" s="5">
        <v>0</v>
      </c>
      <c r="FW296" s="5">
        <v>0</v>
      </c>
      <c r="FX296" s="5">
        <v>0</v>
      </c>
      <c r="FY296" s="5">
        <v>0</v>
      </c>
      <c r="FZ296" s="5">
        <v>0</v>
      </c>
      <c r="GA296" s="5">
        <v>0</v>
      </c>
      <c r="GB296" s="5">
        <v>0</v>
      </c>
      <c r="GC296" s="5">
        <v>0</v>
      </c>
      <c r="GD296" s="5">
        <v>0</v>
      </c>
      <c r="GE296" s="5">
        <v>0</v>
      </c>
      <c r="GF296" s="5">
        <v>0</v>
      </c>
      <c r="GG296" s="5">
        <v>0</v>
      </c>
      <c r="GH296" s="5">
        <v>0</v>
      </c>
      <c r="GI296" s="5">
        <v>0</v>
      </c>
      <c r="GJ296" s="5">
        <v>0</v>
      </c>
      <c r="GK296" s="5">
        <v>0</v>
      </c>
      <c r="GL296" s="5">
        <v>0</v>
      </c>
      <c r="GM296" s="5">
        <v>0</v>
      </c>
      <c r="GN296" s="5">
        <v>0</v>
      </c>
      <c r="GO296" s="5">
        <v>0</v>
      </c>
      <c r="GP296" s="5">
        <v>0</v>
      </c>
      <c r="GQ296" s="5">
        <v>0</v>
      </c>
      <c r="GR296" s="5">
        <v>1.5</v>
      </c>
      <c r="GS296" s="5">
        <v>0</v>
      </c>
      <c r="GT296" s="5">
        <v>0</v>
      </c>
      <c r="GU296" s="5">
        <v>0</v>
      </c>
      <c r="GV296" s="5">
        <v>0</v>
      </c>
      <c r="GW296" s="5">
        <v>0</v>
      </c>
      <c r="GX296" s="5">
        <v>0</v>
      </c>
      <c r="GY296" s="5">
        <v>0</v>
      </c>
      <c r="GZ296" s="5">
        <v>0</v>
      </c>
      <c r="HA296" s="5">
        <v>0</v>
      </c>
      <c r="HB296" s="5">
        <v>0</v>
      </c>
      <c r="HC296" s="5">
        <v>0</v>
      </c>
      <c r="HD296" s="5">
        <v>0</v>
      </c>
      <c r="HE296" s="5">
        <v>0</v>
      </c>
      <c r="HF296" s="5">
        <v>0</v>
      </c>
      <c r="HG296" s="5">
        <v>0</v>
      </c>
      <c r="HH296" s="5">
        <v>0</v>
      </c>
      <c r="HI296" s="5">
        <v>0</v>
      </c>
      <c r="HJ296" s="5">
        <v>0</v>
      </c>
      <c r="HK296" s="5">
        <v>0</v>
      </c>
      <c r="HL296" s="5">
        <v>0</v>
      </c>
      <c r="HM296" s="5">
        <v>0</v>
      </c>
      <c r="HN296" s="5">
        <v>0</v>
      </c>
      <c r="HO296" s="5">
        <v>0</v>
      </c>
      <c r="HP296" s="5">
        <v>0</v>
      </c>
      <c r="HQ296" s="5">
        <v>0</v>
      </c>
      <c r="HR296" s="5">
        <v>0</v>
      </c>
      <c r="HS296" s="5">
        <v>0</v>
      </c>
      <c r="HT296" s="5">
        <v>0</v>
      </c>
      <c r="HU296" s="5">
        <v>0</v>
      </c>
      <c r="HV296" s="5">
        <v>0</v>
      </c>
      <c r="HW296" s="5">
        <v>0</v>
      </c>
      <c r="HX296" s="5">
        <v>0</v>
      </c>
      <c r="HY296" s="5">
        <v>0</v>
      </c>
      <c r="HZ296" s="5">
        <v>0.5</v>
      </c>
      <c r="IA296" s="5">
        <v>0</v>
      </c>
      <c r="IB296" s="5">
        <v>0</v>
      </c>
      <c r="IC296" s="5">
        <v>0</v>
      </c>
      <c r="ID296" s="5">
        <v>0</v>
      </c>
      <c r="IE296" s="5">
        <v>0</v>
      </c>
      <c r="IF296" s="5">
        <v>0</v>
      </c>
      <c r="IG296" s="5">
        <v>0</v>
      </c>
      <c r="IH296" s="5">
        <v>0</v>
      </c>
      <c r="II296" s="5">
        <v>0</v>
      </c>
      <c r="IJ296" s="5">
        <v>0</v>
      </c>
      <c r="IK296" s="5">
        <v>0</v>
      </c>
      <c r="IL296" s="5">
        <v>0</v>
      </c>
      <c r="IM296" s="5">
        <v>0</v>
      </c>
      <c r="IN296" s="5">
        <v>0</v>
      </c>
      <c r="IO296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0</v>
      </c>
      <c r="IV296">
        <v>0</v>
      </c>
      <c r="IW296">
        <v>0</v>
      </c>
      <c r="IX296">
        <v>0</v>
      </c>
      <c r="IY296">
        <v>0</v>
      </c>
      <c r="IZ296">
        <v>0</v>
      </c>
      <c r="JA296">
        <v>0</v>
      </c>
      <c r="JB296">
        <v>0</v>
      </c>
      <c r="JC296">
        <v>0</v>
      </c>
      <c r="JD296">
        <v>0</v>
      </c>
      <c r="JE296">
        <v>0</v>
      </c>
      <c r="JF296">
        <v>0</v>
      </c>
      <c r="JG296">
        <v>0</v>
      </c>
      <c r="JH296">
        <v>0</v>
      </c>
      <c r="JI296">
        <v>0</v>
      </c>
      <c r="JJ296">
        <v>0</v>
      </c>
      <c r="JK296">
        <v>0</v>
      </c>
      <c r="JL296">
        <v>0</v>
      </c>
      <c r="JM296">
        <v>0</v>
      </c>
      <c r="JN296">
        <v>0</v>
      </c>
      <c r="JO296">
        <v>0</v>
      </c>
      <c r="JP296">
        <v>0</v>
      </c>
      <c r="JQ296">
        <v>0</v>
      </c>
      <c r="JR296">
        <v>0</v>
      </c>
      <c r="JS296">
        <v>0</v>
      </c>
      <c r="JT296">
        <v>0</v>
      </c>
      <c r="JU296">
        <v>0</v>
      </c>
      <c r="JV296">
        <v>0</v>
      </c>
      <c r="JW296">
        <v>0</v>
      </c>
      <c r="JX296">
        <v>0</v>
      </c>
      <c r="JY296">
        <v>0</v>
      </c>
      <c r="JZ296">
        <v>0</v>
      </c>
      <c r="KA296">
        <v>0</v>
      </c>
      <c r="KB296">
        <v>0</v>
      </c>
      <c r="KC296">
        <v>0</v>
      </c>
      <c r="KD296">
        <v>0</v>
      </c>
      <c r="KE296">
        <v>0</v>
      </c>
      <c r="KF296">
        <v>0</v>
      </c>
      <c r="KG296">
        <v>0</v>
      </c>
      <c r="KH296">
        <v>0</v>
      </c>
      <c r="KI296">
        <v>0</v>
      </c>
      <c r="KJ296">
        <v>0</v>
      </c>
      <c r="KK296">
        <v>0</v>
      </c>
      <c r="KL296">
        <v>0</v>
      </c>
      <c r="KM296">
        <v>0</v>
      </c>
      <c r="KN296">
        <v>0</v>
      </c>
      <c r="KO296">
        <v>0</v>
      </c>
      <c r="KP296">
        <v>0</v>
      </c>
      <c r="KQ296">
        <v>0</v>
      </c>
      <c r="KR296">
        <v>0</v>
      </c>
      <c r="KS296">
        <v>0</v>
      </c>
      <c r="KT296">
        <v>0</v>
      </c>
      <c r="KU296">
        <v>0</v>
      </c>
      <c r="KV296">
        <v>0</v>
      </c>
      <c r="KW296">
        <v>0</v>
      </c>
      <c r="KX296">
        <v>0</v>
      </c>
      <c r="KY296">
        <v>0</v>
      </c>
      <c r="KZ296">
        <v>0</v>
      </c>
      <c r="LA296">
        <v>0</v>
      </c>
      <c r="LB296">
        <v>0</v>
      </c>
    </row>
    <row r="297" spans="1:314" x14ac:dyDescent="0.15">
      <c r="A297" s="1">
        <v>43291.041666666664</v>
      </c>
      <c r="B297" s="5">
        <v>0</v>
      </c>
      <c r="C297" s="5">
        <v>0</v>
      </c>
      <c r="D297" s="5">
        <v>0</v>
      </c>
      <c r="E297" s="5">
        <v>0</v>
      </c>
      <c r="F297" s="5">
        <v>0</v>
      </c>
      <c r="G297" s="5">
        <v>0</v>
      </c>
      <c r="H297" s="5">
        <v>0</v>
      </c>
      <c r="I297" s="5">
        <v>0</v>
      </c>
      <c r="J297" s="5"/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0</v>
      </c>
      <c r="Q297" s="5">
        <v>0</v>
      </c>
      <c r="R297" s="5">
        <v>0</v>
      </c>
      <c r="S297" s="5"/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/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5">
        <v>0</v>
      </c>
      <c r="CN297" s="5">
        <v>0</v>
      </c>
      <c r="CO297" s="5">
        <v>0</v>
      </c>
      <c r="CP297" s="5">
        <v>0</v>
      </c>
      <c r="CQ297" s="5">
        <v>0</v>
      </c>
      <c r="CR297" s="5">
        <v>0</v>
      </c>
      <c r="CS297" s="5">
        <v>0</v>
      </c>
      <c r="CT297" s="5">
        <v>0</v>
      </c>
      <c r="CU297" s="5">
        <v>0</v>
      </c>
      <c r="CV297" s="5">
        <v>0</v>
      </c>
      <c r="CW297" s="5">
        <v>0</v>
      </c>
      <c r="CX297" s="5">
        <v>0</v>
      </c>
      <c r="CY297" s="5">
        <v>0</v>
      </c>
      <c r="CZ297" s="5">
        <v>0</v>
      </c>
      <c r="DA297" s="5">
        <v>0</v>
      </c>
      <c r="DB297" s="5">
        <v>0</v>
      </c>
      <c r="DC297" s="5">
        <v>0</v>
      </c>
      <c r="DD297" s="5">
        <v>0</v>
      </c>
      <c r="DE297" s="5">
        <v>0</v>
      </c>
      <c r="DF297" s="5">
        <v>0</v>
      </c>
      <c r="DG297" s="5">
        <v>0</v>
      </c>
      <c r="DH297" s="5">
        <v>0</v>
      </c>
      <c r="DI297" s="5">
        <v>0</v>
      </c>
      <c r="DJ297" s="5">
        <v>0</v>
      </c>
      <c r="DK297" s="5">
        <v>0</v>
      </c>
      <c r="DL297" s="5">
        <v>0</v>
      </c>
      <c r="DM297" s="5">
        <v>0</v>
      </c>
      <c r="DN297" s="5">
        <v>0</v>
      </c>
      <c r="DO297" s="5">
        <v>0</v>
      </c>
      <c r="DP297" s="5">
        <v>0</v>
      </c>
      <c r="DQ297" s="5">
        <v>0</v>
      </c>
      <c r="DR297" s="5">
        <v>0</v>
      </c>
      <c r="DS297" s="5">
        <v>0</v>
      </c>
      <c r="DT297" s="5">
        <v>0</v>
      </c>
      <c r="DU297" s="5">
        <v>0</v>
      </c>
      <c r="DV297" s="5">
        <v>0</v>
      </c>
      <c r="DW297" s="5">
        <v>0</v>
      </c>
      <c r="DX297" s="5">
        <v>0</v>
      </c>
      <c r="DY297" s="5">
        <v>0</v>
      </c>
      <c r="DZ297" s="5">
        <v>0</v>
      </c>
      <c r="EA297" s="5">
        <v>0</v>
      </c>
      <c r="EB297" s="5">
        <v>0</v>
      </c>
      <c r="EC297" s="5">
        <v>0</v>
      </c>
      <c r="ED297" s="5">
        <v>0</v>
      </c>
      <c r="EE297" s="5">
        <v>0</v>
      </c>
      <c r="EF297" s="5">
        <v>0</v>
      </c>
      <c r="EG297" s="5">
        <v>0</v>
      </c>
      <c r="EH297" s="5">
        <v>0</v>
      </c>
      <c r="EI297" s="5">
        <v>0</v>
      </c>
      <c r="EJ297" s="5">
        <v>0</v>
      </c>
      <c r="EK297" s="5">
        <v>0</v>
      </c>
      <c r="EL297" s="5">
        <v>0</v>
      </c>
      <c r="EM297" s="5">
        <v>0</v>
      </c>
      <c r="EN297" s="5">
        <v>0</v>
      </c>
      <c r="EO297" s="5">
        <v>0</v>
      </c>
      <c r="EP297" s="5">
        <v>0</v>
      </c>
      <c r="EQ297" s="5">
        <v>0</v>
      </c>
      <c r="ER297" s="5">
        <v>0</v>
      </c>
      <c r="ES297" s="5">
        <v>0</v>
      </c>
      <c r="ET297" s="5">
        <v>0</v>
      </c>
      <c r="EU297" s="5">
        <v>0</v>
      </c>
      <c r="EV297" s="5">
        <v>0</v>
      </c>
      <c r="EW297" s="5">
        <v>0</v>
      </c>
      <c r="EX297" s="5">
        <v>0</v>
      </c>
      <c r="EY297" s="5">
        <v>0</v>
      </c>
      <c r="EZ297" s="5">
        <v>0</v>
      </c>
      <c r="FA297" s="5">
        <v>0</v>
      </c>
      <c r="FB297" s="5">
        <v>0</v>
      </c>
      <c r="FC297" s="5">
        <v>0</v>
      </c>
      <c r="FD297" s="5">
        <v>0</v>
      </c>
      <c r="FE297" s="5">
        <v>0</v>
      </c>
      <c r="FF297" s="5">
        <v>0</v>
      </c>
      <c r="FG297" s="5">
        <v>0</v>
      </c>
      <c r="FH297" s="5">
        <v>0</v>
      </c>
      <c r="FI297" s="5">
        <v>0</v>
      </c>
      <c r="FJ297" s="5">
        <v>0</v>
      </c>
      <c r="FK297" s="5">
        <v>0</v>
      </c>
      <c r="FL297" s="5">
        <v>0</v>
      </c>
      <c r="FM297" s="5">
        <v>0</v>
      </c>
      <c r="FN297" s="5">
        <v>0</v>
      </c>
      <c r="FO297" s="5">
        <v>0</v>
      </c>
      <c r="FP297" s="5">
        <v>0</v>
      </c>
      <c r="FQ297" s="5">
        <v>0</v>
      </c>
      <c r="FR297" s="5">
        <v>2.5</v>
      </c>
      <c r="FS297" s="5">
        <v>0</v>
      </c>
      <c r="FT297" s="5">
        <v>0</v>
      </c>
      <c r="FU297" s="5">
        <v>0</v>
      </c>
      <c r="FV297" s="5">
        <v>0</v>
      </c>
      <c r="FW297" s="5">
        <v>0</v>
      </c>
      <c r="FX297" s="5">
        <v>0</v>
      </c>
      <c r="FY297" s="5">
        <v>0</v>
      </c>
      <c r="FZ297" s="5">
        <v>0</v>
      </c>
      <c r="GA297" s="5">
        <v>0</v>
      </c>
      <c r="GB297" s="5">
        <v>0</v>
      </c>
      <c r="GC297" s="5">
        <v>0</v>
      </c>
      <c r="GD297" s="5">
        <v>0</v>
      </c>
      <c r="GE297" s="5">
        <v>0</v>
      </c>
      <c r="GF297" s="5">
        <v>1</v>
      </c>
      <c r="GG297" s="5">
        <v>0</v>
      </c>
      <c r="GH297" s="5">
        <v>0.5</v>
      </c>
      <c r="GI297" s="5">
        <v>0</v>
      </c>
      <c r="GJ297" s="5">
        <v>0</v>
      </c>
      <c r="GK297" s="5">
        <v>0</v>
      </c>
      <c r="GL297" s="5">
        <v>0</v>
      </c>
      <c r="GM297" s="5">
        <v>0</v>
      </c>
      <c r="GN297" s="5">
        <v>0</v>
      </c>
      <c r="GO297" s="5">
        <v>0</v>
      </c>
      <c r="GP297" s="5">
        <v>0</v>
      </c>
      <c r="GQ297" s="5">
        <v>0</v>
      </c>
      <c r="GR297" s="5">
        <v>0</v>
      </c>
      <c r="GS297" s="5">
        <v>0</v>
      </c>
      <c r="GT297" s="5">
        <v>0</v>
      </c>
      <c r="GU297" s="5">
        <v>0</v>
      </c>
      <c r="GV297" s="5">
        <v>0</v>
      </c>
      <c r="GW297" s="5">
        <v>0</v>
      </c>
      <c r="GX297" s="5">
        <v>0</v>
      </c>
      <c r="GY297" s="5">
        <v>0</v>
      </c>
      <c r="GZ297" s="5">
        <v>0</v>
      </c>
      <c r="HA297" s="5">
        <v>0</v>
      </c>
      <c r="HB297" s="5">
        <v>0</v>
      </c>
      <c r="HC297" s="5">
        <v>0</v>
      </c>
      <c r="HD297" s="5">
        <v>0</v>
      </c>
      <c r="HE297" s="5">
        <v>0</v>
      </c>
      <c r="HF297" s="5">
        <v>0</v>
      </c>
      <c r="HG297" s="5">
        <v>0</v>
      </c>
      <c r="HH297" s="5">
        <v>0</v>
      </c>
      <c r="HI297" s="5">
        <v>0</v>
      </c>
      <c r="HJ297" s="5">
        <v>0</v>
      </c>
      <c r="HK297" s="5">
        <v>0</v>
      </c>
      <c r="HL297" s="5">
        <v>0</v>
      </c>
      <c r="HM297" s="5">
        <v>0</v>
      </c>
      <c r="HN297" s="5">
        <v>0</v>
      </c>
      <c r="HO297" s="5">
        <v>0</v>
      </c>
      <c r="HP297" s="5">
        <v>0</v>
      </c>
      <c r="HQ297" s="5">
        <v>0</v>
      </c>
      <c r="HR297" s="5">
        <v>0</v>
      </c>
      <c r="HS297" s="5">
        <v>1</v>
      </c>
      <c r="HT297" s="5">
        <v>0</v>
      </c>
      <c r="HU297" s="5">
        <v>0</v>
      </c>
      <c r="HV297" s="5">
        <v>0</v>
      </c>
      <c r="HW297" s="5">
        <v>0</v>
      </c>
      <c r="HX297" s="5">
        <v>0</v>
      </c>
      <c r="HY297" s="5">
        <v>0</v>
      </c>
      <c r="HZ297" s="5">
        <v>1.5</v>
      </c>
      <c r="IA297" s="5">
        <v>0</v>
      </c>
      <c r="IB297" s="5">
        <v>0</v>
      </c>
      <c r="IC297" s="5">
        <v>0</v>
      </c>
      <c r="ID297" s="5">
        <v>0</v>
      </c>
      <c r="IE297" s="5">
        <v>0</v>
      </c>
      <c r="IF297" s="5">
        <v>0</v>
      </c>
      <c r="IG297" s="5">
        <v>0</v>
      </c>
      <c r="IH297" s="5">
        <v>0</v>
      </c>
      <c r="II297" s="5">
        <v>0</v>
      </c>
      <c r="IJ297" s="5">
        <v>0</v>
      </c>
      <c r="IK297" s="5">
        <v>0</v>
      </c>
      <c r="IL297" s="5">
        <v>0</v>
      </c>
      <c r="IM297" s="5">
        <v>0</v>
      </c>
      <c r="IN297" s="5">
        <v>0</v>
      </c>
      <c r="IO297">
        <v>0</v>
      </c>
      <c r="IP297">
        <v>0</v>
      </c>
      <c r="IQ297">
        <v>0</v>
      </c>
      <c r="IR297">
        <v>0</v>
      </c>
      <c r="IS297">
        <v>0</v>
      </c>
      <c r="IT297">
        <v>0</v>
      </c>
      <c r="IU297">
        <v>0</v>
      </c>
      <c r="IV297">
        <v>0</v>
      </c>
      <c r="IW297">
        <v>0</v>
      </c>
      <c r="IX297">
        <v>0</v>
      </c>
      <c r="IY297">
        <v>0</v>
      </c>
      <c r="IZ297">
        <v>0</v>
      </c>
      <c r="JA297">
        <v>0</v>
      </c>
      <c r="JB297">
        <v>0</v>
      </c>
      <c r="JC297">
        <v>0</v>
      </c>
      <c r="JD297">
        <v>0</v>
      </c>
      <c r="JE297">
        <v>0</v>
      </c>
      <c r="JF297">
        <v>0</v>
      </c>
      <c r="JG297">
        <v>0</v>
      </c>
      <c r="JH297">
        <v>0</v>
      </c>
      <c r="JI297">
        <v>0</v>
      </c>
      <c r="JJ297">
        <v>0</v>
      </c>
      <c r="JK297">
        <v>0</v>
      </c>
      <c r="JL297">
        <v>0</v>
      </c>
      <c r="JM297">
        <v>0</v>
      </c>
      <c r="JN297">
        <v>0</v>
      </c>
      <c r="JO297">
        <v>0</v>
      </c>
      <c r="JP297">
        <v>0</v>
      </c>
      <c r="JQ297">
        <v>0</v>
      </c>
      <c r="JR297">
        <v>0</v>
      </c>
      <c r="JS297">
        <v>0</v>
      </c>
      <c r="JT297">
        <v>0</v>
      </c>
      <c r="JU297">
        <v>0</v>
      </c>
      <c r="JV297">
        <v>0</v>
      </c>
      <c r="JW297">
        <v>0</v>
      </c>
      <c r="JX297">
        <v>0</v>
      </c>
      <c r="JY297">
        <v>0</v>
      </c>
      <c r="JZ297">
        <v>0</v>
      </c>
      <c r="KA297">
        <v>0</v>
      </c>
      <c r="KB297">
        <v>0</v>
      </c>
      <c r="KC297">
        <v>0</v>
      </c>
      <c r="KD297">
        <v>0</v>
      </c>
      <c r="KE297">
        <v>0</v>
      </c>
      <c r="KF297">
        <v>0</v>
      </c>
      <c r="KG297">
        <v>0</v>
      </c>
      <c r="KH297">
        <v>0</v>
      </c>
      <c r="KI297">
        <v>0</v>
      </c>
      <c r="KJ297">
        <v>0</v>
      </c>
      <c r="KK297">
        <v>0</v>
      </c>
      <c r="KL297">
        <v>0</v>
      </c>
      <c r="KM297">
        <v>0</v>
      </c>
      <c r="KN297">
        <v>0</v>
      </c>
      <c r="KO297">
        <v>0</v>
      </c>
      <c r="KP297">
        <v>0</v>
      </c>
      <c r="KQ297">
        <v>0</v>
      </c>
      <c r="KR297">
        <v>0</v>
      </c>
      <c r="KS297">
        <v>0</v>
      </c>
      <c r="KT297">
        <v>0</v>
      </c>
      <c r="KU297">
        <v>0</v>
      </c>
      <c r="KV297">
        <v>0</v>
      </c>
      <c r="KW297">
        <v>0</v>
      </c>
      <c r="KX297">
        <v>0</v>
      </c>
      <c r="KY297">
        <v>0</v>
      </c>
      <c r="KZ297">
        <v>0</v>
      </c>
      <c r="LA297">
        <v>0</v>
      </c>
      <c r="LB297">
        <v>0</v>
      </c>
    </row>
    <row r="298" spans="1:314" x14ac:dyDescent="0.15">
      <c r="A298" s="1">
        <v>43291.083333333336</v>
      </c>
      <c r="B298" s="5">
        <v>0</v>
      </c>
      <c r="C298" s="5">
        <v>0</v>
      </c>
      <c r="D298" s="5">
        <v>0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/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  <c r="R298" s="5">
        <v>0</v>
      </c>
      <c r="S298" s="5"/>
      <c r="T298" s="5">
        <v>0</v>
      </c>
      <c r="U298" s="5">
        <v>0</v>
      </c>
      <c r="V298" s="5">
        <v>0</v>
      </c>
      <c r="W298" s="5">
        <v>0</v>
      </c>
      <c r="X298" s="5">
        <v>0</v>
      </c>
      <c r="Y298" s="5">
        <v>0</v>
      </c>
      <c r="Z298" s="5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/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5">
        <v>0</v>
      </c>
      <c r="CN298" s="5">
        <v>0</v>
      </c>
      <c r="CO298" s="5">
        <v>0</v>
      </c>
      <c r="CP298" s="5">
        <v>0</v>
      </c>
      <c r="CQ298" s="5">
        <v>0</v>
      </c>
      <c r="CR298" s="5">
        <v>0</v>
      </c>
      <c r="CS298" s="5">
        <v>0</v>
      </c>
      <c r="CT298" s="5">
        <v>0</v>
      </c>
      <c r="CU298" s="5">
        <v>0</v>
      </c>
      <c r="CV298" s="5">
        <v>0</v>
      </c>
      <c r="CW298" s="5">
        <v>0</v>
      </c>
      <c r="CX298" s="5">
        <v>0</v>
      </c>
      <c r="CY298" s="5">
        <v>0</v>
      </c>
      <c r="CZ298" s="5">
        <v>0</v>
      </c>
      <c r="DA298" s="5">
        <v>0</v>
      </c>
      <c r="DB298" s="5">
        <v>0</v>
      </c>
      <c r="DC298" s="5">
        <v>0</v>
      </c>
      <c r="DD298" s="5">
        <v>0</v>
      </c>
      <c r="DE298" s="5">
        <v>0</v>
      </c>
      <c r="DF298" s="5">
        <v>0</v>
      </c>
      <c r="DG298" s="5">
        <v>0</v>
      </c>
      <c r="DH298" s="5">
        <v>0</v>
      </c>
      <c r="DI298" s="5">
        <v>0</v>
      </c>
      <c r="DJ298" s="5">
        <v>0</v>
      </c>
      <c r="DK298" s="5">
        <v>0</v>
      </c>
      <c r="DL298" s="5">
        <v>0</v>
      </c>
      <c r="DM298" s="5">
        <v>0</v>
      </c>
      <c r="DN298" s="5">
        <v>0</v>
      </c>
      <c r="DO298" s="5">
        <v>0</v>
      </c>
      <c r="DP298" s="5">
        <v>0</v>
      </c>
      <c r="DQ298" s="5">
        <v>0</v>
      </c>
      <c r="DR298" s="5">
        <v>0</v>
      </c>
      <c r="DS298" s="5">
        <v>0</v>
      </c>
      <c r="DT298" s="5">
        <v>0</v>
      </c>
      <c r="DU298" s="5">
        <v>0</v>
      </c>
      <c r="DV298" s="5">
        <v>0</v>
      </c>
      <c r="DW298" s="5">
        <v>0</v>
      </c>
      <c r="DX298" s="5">
        <v>0</v>
      </c>
      <c r="DY298" s="5">
        <v>0</v>
      </c>
      <c r="DZ298" s="5">
        <v>0</v>
      </c>
      <c r="EA298" s="5">
        <v>0</v>
      </c>
      <c r="EB298" s="5">
        <v>0</v>
      </c>
      <c r="EC298" s="5">
        <v>0</v>
      </c>
      <c r="ED298" s="5">
        <v>0</v>
      </c>
      <c r="EE298" s="5">
        <v>0</v>
      </c>
      <c r="EF298" s="5">
        <v>0</v>
      </c>
      <c r="EG298" s="5">
        <v>0</v>
      </c>
      <c r="EH298" s="5">
        <v>0</v>
      </c>
      <c r="EI298" s="5">
        <v>0</v>
      </c>
      <c r="EJ298" s="5">
        <v>0</v>
      </c>
      <c r="EK298" s="5">
        <v>0</v>
      </c>
      <c r="EL298" s="5">
        <v>0</v>
      </c>
      <c r="EM298" s="5">
        <v>0</v>
      </c>
      <c r="EN298" s="5">
        <v>0</v>
      </c>
      <c r="EO298" s="5">
        <v>0</v>
      </c>
      <c r="EP298" s="5">
        <v>0</v>
      </c>
      <c r="EQ298" s="5">
        <v>0</v>
      </c>
      <c r="ER298" s="5">
        <v>0</v>
      </c>
      <c r="ES298" s="5">
        <v>0</v>
      </c>
      <c r="ET298" s="5">
        <v>0</v>
      </c>
      <c r="EU298" s="5">
        <v>0</v>
      </c>
      <c r="EV298" s="5">
        <v>0</v>
      </c>
      <c r="EW298" s="5">
        <v>0</v>
      </c>
      <c r="EX298" s="5">
        <v>0</v>
      </c>
      <c r="EY298" s="5">
        <v>0</v>
      </c>
      <c r="EZ298" s="5">
        <v>0</v>
      </c>
      <c r="FA298" s="5">
        <v>0</v>
      </c>
      <c r="FB298" s="5">
        <v>0</v>
      </c>
      <c r="FC298" s="5">
        <v>0</v>
      </c>
      <c r="FD298" s="5">
        <v>0</v>
      </c>
      <c r="FE298" s="5">
        <v>0</v>
      </c>
      <c r="FF298" s="5">
        <v>0</v>
      </c>
      <c r="FG298" s="5">
        <v>0</v>
      </c>
      <c r="FH298" s="5">
        <v>0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5">
        <v>0</v>
      </c>
      <c r="FQ298" s="5">
        <v>0</v>
      </c>
      <c r="FR298" s="5">
        <v>0</v>
      </c>
      <c r="FS298" s="5">
        <v>0</v>
      </c>
      <c r="FT298" s="5">
        <v>0</v>
      </c>
      <c r="FU298" s="5">
        <v>0</v>
      </c>
      <c r="FV298" s="5">
        <v>0</v>
      </c>
      <c r="FW298" s="5">
        <v>0</v>
      </c>
      <c r="FX298" s="5">
        <v>0</v>
      </c>
      <c r="FY298" s="5">
        <v>0</v>
      </c>
      <c r="FZ298" s="5">
        <v>0</v>
      </c>
      <c r="GA298" s="5">
        <v>0</v>
      </c>
      <c r="GB298" s="5">
        <v>0</v>
      </c>
      <c r="GC298" s="5">
        <v>0</v>
      </c>
      <c r="GD298" s="5">
        <v>0</v>
      </c>
      <c r="GE298" s="5">
        <v>0</v>
      </c>
      <c r="GF298" s="5">
        <v>0</v>
      </c>
      <c r="GG298" s="5">
        <v>0</v>
      </c>
      <c r="GH298" s="5">
        <v>0</v>
      </c>
      <c r="GI298" s="5">
        <v>0</v>
      </c>
      <c r="GJ298" s="5">
        <v>0</v>
      </c>
      <c r="GK298" s="5">
        <v>0</v>
      </c>
      <c r="GL298" s="5">
        <v>0</v>
      </c>
      <c r="GM298" s="5">
        <v>0</v>
      </c>
      <c r="GN298" s="5">
        <v>0</v>
      </c>
      <c r="GO298" s="5">
        <v>0</v>
      </c>
      <c r="GP298" s="5">
        <v>0.5</v>
      </c>
      <c r="GQ298" s="5">
        <v>0</v>
      </c>
      <c r="GR298" s="5">
        <v>0</v>
      </c>
      <c r="GS298" s="5">
        <v>0</v>
      </c>
      <c r="GT298" s="5">
        <v>0</v>
      </c>
      <c r="GU298" s="5">
        <v>0</v>
      </c>
      <c r="GV298" s="5">
        <v>0</v>
      </c>
      <c r="GW298" s="5">
        <v>0</v>
      </c>
      <c r="GX298" s="5">
        <v>0</v>
      </c>
      <c r="GY298" s="5">
        <v>0</v>
      </c>
      <c r="GZ298" s="5">
        <v>0</v>
      </c>
      <c r="HA298" s="5">
        <v>0</v>
      </c>
      <c r="HB298" s="5">
        <v>0</v>
      </c>
      <c r="HC298" s="5">
        <v>0</v>
      </c>
      <c r="HD298" s="5">
        <v>0</v>
      </c>
      <c r="HE298" s="5">
        <v>0</v>
      </c>
      <c r="HF298" s="5">
        <v>0</v>
      </c>
      <c r="HG298" s="5">
        <v>0</v>
      </c>
      <c r="HH298" s="5">
        <v>0</v>
      </c>
      <c r="HI298" s="5">
        <v>0</v>
      </c>
      <c r="HJ298" s="5">
        <v>0</v>
      </c>
      <c r="HK298" s="5">
        <v>0</v>
      </c>
      <c r="HL298" s="5">
        <v>0</v>
      </c>
      <c r="HM298" s="5">
        <v>0</v>
      </c>
      <c r="HN298" s="5">
        <v>0</v>
      </c>
      <c r="HO298" s="5">
        <v>0</v>
      </c>
      <c r="HP298" s="5">
        <v>0</v>
      </c>
      <c r="HQ298" s="5">
        <v>0</v>
      </c>
      <c r="HR298" s="5">
        <v>0</v>
      </c>
      <c r="HS298" s="5">
        <v>0</v>
      </c>
      <c r="HT298" s="5">
        <v>0</v>
      </c>
      <c r="HU298" s="5">
        <v>0</v>
      </c>
      <c r="HV298" s="5">
        <v>0</v>
      </c>
      <c r="HW298" s="5">
        <v>0</v>
      </c>
      <c r="HX298" s="5">
        <v>0</v>
      </c>
      <c r="HY298" s="5">
        <v>0</v>
      </c>
      <c r="HZ298" s="5">
        <v>0</v>
      </c>
      <c r="IA298" s="5">
        <v>0</v>
      </c>
      <c r="IB298" s="5">
        <v>0</v>
      </c>
      <c r="IC298" s="5">
        <v>0</v>
      </c>
      <c r="ID298" s="5">
        <v>0</v>
      </c>
      <c r="IE298" s="5">
        <v>0</v>
      </c>
      <c r="IF298" s="5">
        <v>0</v>
      </c>
      <c r="IG298" s="5">
        <v>0</v>
      </c>
      <c r="IH298" s="5">
        <v>0</v>
      </c>
      <c r="II298" s="5">
        <v>0</v>
      </c>
      <c r="IJ298" s="5">
        <v>0</v>
      </c>
      <c r="IK298" s="5">
        <v>0</v>
      </c>
      <c r="IL298" s="5">
        <v>0</v>
      </c>
      <c r="IM298" s="5">
        <v>0</v>
      </c>
      <c r="IN298" s="5">
        <v>0</v>
      </c>
      <c r="IO298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  <c r="IW298">
        <v>0</v>
      </c>
      <c r="IX298">
        <v>0</v>
      </c>
      <c r="IY298">
        <v>0</v>
      </c>
      <c r="IZ298">
        <v>0</v>
      </c>
      <c r="JA298">
        <v>0</v>
      </c>
      <c r="JB298">
        <v>0</v>
      </c>
      <c r="JC298">
        <v>0</v>
      </c>
      <c r="JD298">
        <v>0</v>
      </c>
      <c r="JE298">
        <v>0</v>
      </c>
      <c r="JF298">
        <v>0</v>
      </c>
      <c r="JG298">
        <v>0</v>
      </c>
      <c r="JH298">
        <v>0</v>
      </c>
      <c r="JI298">
        <v>0</v>
      </c>
      <c r="JJ298">
        <v>0</v>
      </c>
      <c r="JK298">
        <v>0</v>
      </c>
      <c r="JL298">
        <v>0</v>
      </c>
      <c r="JM298">
        <v>0</v>
      </c>
      <c r="JN298">
        <v>0</v>
      </c>
      <c r="JO298">
        <v>0</v>
      </c>
      <c r="JP298">
        <v>0</v>
      </c>
      <c r="JQ298">
        <v>0</v>
      </c>
      <c r="JR298">
        <v>0</v>
      </c>
      <c r="JS298">
        <v>0</v>
      </c>
      <c r="JT298">
        <v>0</v>
      </c>
      <c r="JU298">
        <v>0</v>
      </c>
      <c r="JV298">
        <v>0</v>
      </c>
      <c r="JW298">
        <v>0</v>
      </c>
      <c r="JX298">
        <v>0</v>
      </c>
      <c r="JY298">
        <v>0</v>
      </c>
      <c r="JZ298">
        <v>0</v>
      </c>
      <c r="KA298">
        <v>0</v>
      </c>
      <c r="KB298">
        <v>0</v>
      </c>
      <c r="KC298">
        <v>0</v>
      </c>
      <c r="KD298">
        <v>0</v>
      </c>
      <c r="KE298">
        <v>0</v>
      </c>
      <c r="KF298">
        <v>0</v>
      </c>
      <c r="KG298">
        <v>0</v>
      </c>
      <c r="KH298">
        <v>0</v>
      </c>
      <c r="KI298">
        <v>0</v>
      </c>
      <c r="KJ298">
        <v>0</v>
      </c>
      <c r="KK298">
        <v>0</v>
      </c>
      <c r="KL298">
        <v>0</v>
      </c>
      <c r="KM298">
        <v>0</v>
      </c>
      <c r="KN298">
        <v>0</v>
      </c>
      <c r="KO298">
        <v>0</v>
      </c>
      <c r="KP298">
        <v>0</v>
      </c>
      <c r="KQ298">
        <v>0</v>
      </c>
      <c r="KR298">
        <v>0</v>
      </c>
      <c r="KS298">
        <v>0</v>
      </c>
      <c r="KT298">
        <v>0</v>
      </c>
      <c r="KU298">
        <v>0</v>
      </c>
      <c r="KV298">
        <v>0</v>
      </c>
      <c r="KW298">
        <v>0</v>
      </c>
      <c r="KX298">
        <v>0</v>
      </c>
      <c r="KY298">
        <v>0</v>
      </c>
      <c r="KZ298">
        <v>0</v>
      </c>
      <c r="LA298">
        <v>0</v>
      </c>
      <c r="LB298">
        <v>0</v>
      </c>
    </row>
    <row r="299" spans="1:314" x14ac:dyDescent="0.15">
      <c r="A299" s="1">
        <v>43291.125</v>
      </c>
      <c r="B299" s="5">
        <v>0</v>
      </c>
      <c r="C299" s="5">
        <v>0</v>
      </c>
      <c r="D299" s="5">
        <v>0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/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0</v>
      </c>
      <c r="X299" s="5">
        <v>0</v>
      </c>
      <c r="Y299" s="5">
        <v>0</v>
      </c>
      <c r="Z299" s="5">
        <v>0</v>
      </c>
      <c r="AA299" s="5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/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5">
        <v>0</v>
      </c>
      <c r="CN299" s="5">
        <v>0</v>
      </c>
      <c r="CO299" s="5">
        <v>0</v>
      </c>
      <c r="CP299" s="5">
        <v>0</v>
      </c>
      <c r="CQ299" s="5">
        <v>0</v>
      </c>
      <c r="CR299" s="5">
        <v>0</v>
      </c>
      <c r="CS299" s="5">
        <v>0</v>
      </c>
      <c r="CT299" s="5">
        <v>0</v>
      </c>
      <c r="CU299" s="5">
        <v>0</v>
      </c>
      <c r="CV299" s="5">
        <v>0</v>
      </c>
      <c r="CW299" s="5">
        <v>0</v>
      </c>
      <c r="CX299" s="5">
        <v>0</v>
      </c>
      <c r="CY299" s="5">
        <v>0</v>
      </c>
      <c r="CZ299" s="5">
        <v>0</v>
      </c>
      <c r="DA299" s="5">
        <v>0</v>
      </c>
      <c r="DB299" s="5">
        <v>0</v>
      </c>
      <c r="DC299" s="5">
        <v>0</v>
      </c>
      <c r="DD299" s="5">
        <v>0</v>
      </c>
      <c r="DE299" s="5">
        <v>0</v>
      </c>
      <c r="DF299" s="5">
        <v>0</v>
      </c>
      <c r="DG299" s="5">
        <v>0</v>
      </c>
      <c r="DH299" s="5">
        <v>0</v>
      </c>
      <c r="DI299" s="5">
        <v>0</v>
      </c>
      <c r="DJ299" s="5">
        <v>0</v>
      </c>
      <c r="DK299" s="5">
        <v>0</v>
      </c>
      <c r="DL299" s="5">
        <v>0</v>
      </c>
      <c r="DM299" s="5">
        <v>0</v>
      </c>
      <c r="DN299" s="5">
        <v>0</v>
      </c>
      <c r="DO299" s="5">
        <v>0</v>
      </c>
      <c r="DP299" s="5">
        <v>0</v>
      </c>
      <c r="DQ299" s="5">
        <v>0</v>
      </c>
      <c r="DR299" s="5">
        <v>0</v>
      </c>
      <c r="DS299" s="5">
        <v>0</v>
      </c>
      <c r="DT299" s="5">
        <v>0</v>
      </c>
      <c r="DU299" s="5">
        <v>0</v>
      </c>
      <c r="DV299" s="5">
        <v>0</v>
      </c>
      <c r="DW299" s="5">
        <v>0</v>
      </c>
      <c r="DX299" s="5">
        <v>0</v>
      </c>
      <c r="DY299" s="5">
        <v>0</v>
      </c>
      <c r="DZ299" s="5">
        <v>0</v>
      </c>
      <c r="EA299" s="5">
        <v>0</v>
      </c>
      <c r="EB299" s="5">
        <v>0</v>
      </c>
      <c r="EC299" s="5">
        <v>0</v>
      </c>
      <c r="ED299" s="5">
        <v>0</v>
      </c>
      <c r="EE299" s="5">
        <v>0</v>
      </c>
      <c r="EF299" s="5">
        <v>0</v>
      </c>
      <c r="EG299" s="5">
        <v>0</v>
      </c>
      <c r="EH299" s="5">
        <v>0</v>
      </c>
      <c r="EI299" s="5">
        <v>0</v>
      </c>
      <c r="EJ299" s="5">
        <v>0</v>
      </c>
      <c r="EK299" s="5">
        <v>0</v>
      </c>
      <c r="EL299" s="5">
        <v>0</v>
      </c>
      <c r="EM299" s="5">
        <v>0</v>
      </c>
      <c r="EN299" s="5">
        <v>0</v>
      </c>
      <c r="EO299" s="5">
        <v>0</v>
      </c>
      <c r="EP299" s="5">
        <v>0</v>
      </c>
      <c r="EQ299" s="5">
        <v>0</v>
      </c>
      <c r="ER299" s="5">
        <v>0</v>
      </c>
      <c r="ES299" s="5">
        <v>0</v>
      </c>
      <c r="ET299" s="5">
        <v>0</v>
      </c>
      <c r="EU299" s="5">
        <v>0</v>
      </c>
      <c r="EV299" s="5">
        <v>0</v>
      </c>
      <c r="EW299" s="5">
        <v>0</v>
      </c>
      <c r="EX299" s="5">
        <v>0</v>
      </c>
      <c r="EY299" s="5">
        <v>0</v>
      </c>
      <c r="EZ299" s="5">
        <v>0</v>
      </c>
      <c r="FA299" s="5">
        <v>0</v>
      </c>
      <c r="FB299" s="5">
        <v>0</v>
      </c>
      <c r="FC299" s="5">
        <v>0</v>
      </c>
      <c r="FD299" s="5">
        <v>0</v>
      </c>
      <c r="FE299" s="5">
        <v>0</v>
      </c>
      <c r="FF299" s="5">
        <v>0</v>
      </c>
      <c r="FG299" s="5">
        <v>0</v>
      </c>
      <c r="FH299" s="5">
        <v>0</v>
      </c>
      <c r="FI299" s="5">
        <v>0</v>
      </c>
      <c r="FJ299" s="5">
        <v>0</v>
      </c>
      <c r="FK299" s="5">
        <v>0</v>
      </c>
      <c r="FL299" s="5">
        <v>0</v>
      </c>
      <c r="FM299" s="5">
        <v>0</v>
      </c>
      <c r="FN299" s="5">
        <v>0</v>
      </c>
      <c r="FO299" s="5">
        <v>0</v>
      </c>
      <c r="FP299" s="5">
        <v>0</v>
      </c>
      <c r="FQ299" s="5">
        <v>0</v>
      </c>
      <c r="FR299" s="5">
        <v>0</v>
      </c>
      <c r="FS299" s="5">
        <v>0</v>
      </c>
      <c r="FT299" s="5">
        <v>0</v>
      </c>
      <c r="FU299" s="5">
        <v>0</v>
      </c>
      <c r="FV299" s="5">
        <v>0</v>
      </c>
      <c r="FW299" s="5">
        <v>0</v>
      </c>
      <c r="FX299" s="5">
        <v>0</v>
      </c>
      <c r="FY299" s="5">
        <v>0</v>
      </c>
      <c r="FZ299" s="5">
        <v>0</v>
      </c>
      <c r="GA299" s="5">
        <v>0</v>
      </c>
      <c r="GB299" s="5">
        <v>0</v>
      </c>
      <c r="GC299" s="5">
        <v>0</v>
      </c>
      <c r="GD299" s="5">
        <v>0</v>
      </c>
      <c r="GE299" s="5">
        <v>0</v>
      </c>
      <c r="GF299" s="5">
        <v>0</v>
      </c>
      <c r="GG299" s="5">
        <v>0</v>
      </c>
      <c r="GH299" s="5">
        <v>0</v>
      </c>
      <c r="GI299" s="5">
        <v>0</v>
      </c>
      <c r="GJ299" s="5">
        <v>0</v>
      </c>
      <c r="GK299" s="5">
        <v>0</v>
      </c>
      <c r="GL299" s="5">
        <v>0</v>
      </c>
      <c r="GM299" s="5">
        <v>0</v>
      </c>
      <c r="GN299" s="5">
        <v>0</v>
      </c>
      <c r="GO299" s="5">
        <v>0</v>
      </c>
      <c r="GP299" s="5">
        <v>0</v>
      </c>
      <c r="GQ299" s="5">
        <v>0</v>
      </c>
      <c r="GR299" s="5">
        <v>0</v>
      </c>
      <c r="GS299" s="5">
        <v>0</v>
      </c>
      <c r="GT299" s="5">
        <v>0</v>
      </c>
      <c r="GU299" s="5">
        <v>0</v>
      </c>
      <c r="GV299" s="5">
        <v>0</v>
      </c>
      <c r="GW299" s="5">
        <v>0</v>
      </c>
      <c r="GX299" s="5">
        <v>0</v>
      </c>
      <c r="GY299" s="5">
        <v>0</v>
      </c>
      <c r="GZ299" s="5">
        <v>0</v>
      </c>
      <c r="HA299" s="5">
        <v>0</v>
      </c>
      <c r="HB299" s="5">
        <v>0</v>
      </c>
      <c r="HC299" s="5">
        <v>0</v>
      </c>
      <c r="HD299" s="5">
        <v>0</v>
      </c>
      <c r="HE299" s="5">
        <v>0</v>
      </c>
      <c r="HF299" s="5">
        <v>0</v>
      </c>
      <c r="HG299" s="5">
        <v>0</v>
      </c>
      <c r="HH299" s="5">
        <v>0</v>
      </c>
      <c r="HI299" s="5">
        <v>0</v>
      </c>
      <c r="HJ299" s="5">
        <v>0</v>
      </c>
      <c r="HK299" s="5">
        <v>0</v>
      </c>
      <c r="HL299" s="5">
        <v>0</v>
      </c>
      <c r="HM299" s="5">
        <v>0</v>
      </c>
      <c r="HN299" s="5">
        <v>0</v>
      </c>
      <c r="HO299" s="5">
        <v>0</v>
      </c>
      <c r="HP299" s="5">
        <v>0</v>
      </c>
      <c r="HQ299" s="5">
        <v>0</v>
      </c>
      <c r="HR299" s="5">
        <v>0</v>
      </c>
      <c r="HS299" s="5">
        <v>0</v>
      </c>
      <c r="HT299" s="5">
        <v>0</v>
      </c>
      <c r="HU299" s="5">
        <v>0</v>
      </c>
      <c r="HV299" s="5">
        <v>0</v>
      </c>
      <c r="HW299" s="5">
        <v>0</v>
      </c>
      <c r="HX299" s="5">
        <v>0</v>
      </c>
      <c r="HY299" s="5">
        <v>0</v>
      </c>
      <c r="HZ299" s="5">
        <v>0</v>
      </c>
      <c r="IA299" s="5">
        <v>0</v>
      </c>
      <c r="IB299" s="5">
        <v>0</v>
      </c>
      <c r="IC299" s="5">
        <v>0</v>
      </c>
      <c r="ID299" s="5">
        <v>0</v>
      </c>
      <c r="IE299" s="5">
        <v>0</v>
      </c>
      <c r="IF299" s="5">
        <v>0</v>
      </c>
      <c r="IG299" s="5">
        <v>0</v>
      </c>
      <c r="IH299" s="5">
        <v>1.5</v>
      </c>
      <c r="II299" s="5">
        <v>0</v>
      </c>
      <c r="IJ299" s="5">
        <v>0</v>
      </c>
      <c r="IK299" s="5">
        <v>0</v>
      </c>
      <c r="IL299" s="5">
        <v>0</v>
      </c>
      <c r="IM299" s="5">
        <v>0</v>
      </c>
      <c r="IN299" s="5">
        <v>0.5</v>
      </c>
      <c r="IO299">
        <v>0</v>
      </c>
      <c r="IP299">
        <v>0</v>
      </c>
      <c r="IQ299">
        <v>0</v>
      </c>
      <c r="IR299">
        <v>0</v>
      </c>
      <c r="IS299">
        <v>0</v>
      </c>
      <c r="IT299">
        <v>0</v>
      </c>
      <c r="IU299">
        <v>0</v>
      </c>
      <c r="IV299">
        <v>0</v>
      </c>
      <c r="IW299">
        <v>0</v>
      </c>
      <c r="IX299">
        <v>0</v>
      </c>
      <c r="IY299">
        <v>0</v>
      </c>
      <c r="IZ299">
        <v>0</v>
      </c>
      <c r="JA299">
        <v>0</v>
      </c>
      <c r="JB299">
        <v>0</v>
      </c>
      <c r="JC299">
        <v>0</v>
      </c>
      <c r="JD299">
        <v>0</v>
      </c>
      <c r="JE299">
        <v>0</v>
      </c>
      <c r="JF299">
        <v>0</v>
      </c>
      <c r="JG299">
        <v>0</v>
      </c>
      <c r="JH299">
        <v>0</v>
      </c>
      <c r="JI299">
        <v>0</v>
      </c>
      <c r="JJ299">
        <v>0</v>
      </c>
      <c r="JK299">
        <v>0</v>
      </c>
      <c r="JL299">
        <v>0</v>
      </c>
      <c r="JM299">
        <v>0</v>
      </c>
      <c r="JN299">
        <v>0</v>
      </c>
      <c r="JO299">
        <v>0</v>
      </c>
      <c r="JP299">
        <v>0</v>
      </c>
      <c r="JQ299">
        <v>0</v>
      </c>
      <c r="JR299">
        <v>0</v>
      </c>
      <c r="JS299">
        <v>0</v>
      </c>
      <c r="JT299">
        <v>0</v>
      </c>
      <c r="JU299">
        <v>0</v>
      </c>
      <c r="JV299">
        <v>0</v>
      </c>
      <c r="JW299">
        <v>0</v>
      </c>
      <c r="JX299">
        <v>0</v>
      </c>
      <c r="JY299">
        <v>0</v>
      </c>
      <c r="JZ299">
        <v>0</v>
      </c>
      <c r="KA299">
        <v>0</v>
      </c>
      <c r="KB299">
        <v>0</v>
      </c>
      <c r="KC299">
        <v>0</v>
      </c>
      <c r="KD299">
        <v>0</v>
      </c>
      <c r="KE299">
        <v>0</v>
      </c>
      <c r="KF299">
        <v>0</v>
      </c>
      <c r="KG299">
        <v>0</v>
      </c>
      <c r="KH299">
        <v>0</v>
      </c>
      <c r="KI299">
        <v>0</v>
      </c>
      <c r="KJ299">
        <v>0</v>
      </c>
      <c r="KK299">
        <v>0</v>
      </c>
      <c r="KL299">
        <v>0</v>
      </c>
      <c r="KM299">
        <v>0</v>
      </c>
      <c r="KN299">
        <v>0</v>
      </c>
      <c r="KO299">
        <v>0</v>
      </c>
      <c r="KP299">
        <v>0</v>
      </c>
      <c r="KQ299">
        <v>0</v>
      </c>
      <c r="KR299">
        <v>0</v>
      </c>
      <c r="KS299">
        <v>0</v>
      </c>
      <c r="KT299">
        <v>0</v>
      </c>
      <c r="KU299">
        <v>0</v>
      </c>
      <c r="KV299">
        <v>0</v>
      </c>
      <c r="KW299">
        <v>0</v>
      </c>
      <c r="KX299">
        <v>0</v>
      </c>
      <c r="KY299">
        <v>0</v>
      </c>
      <c r="KZ299">
        <v>0</v>
      </c>
      <c r="LA299">
        <v>0</v>
      </c>
      <c r="LB299">
        <v>0</v>
      </c>
    </row>
    <row r="300" spans="1:314" x14ac:dyDescent="0.15">
      <c r="A300" s="1">
        <v>43291.166666666664</v>
      </c>
      <c r="B300" s="5">
        <v>0</v>
      </c>
      <c r="C300" s="5">
        <v>0</v>
      </c>
      <c r="D300" s="5">
        <v>0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/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0</v>
      </c>
      <c r="R300" s="5">
        <v>0</v>
      </c>
      <c r="S300" s="5">
        <v>0</v>
      </c>
      <c r="T300" s="5">
        <v>0</v>
      </c>
      <c r="U300" s="5">
        <v>0</v>
      </c>
      <c r="V300" s="5">
        <v>0</v>
      </c>
      <c r="W300" s="5">
        <v>0</v>
      </c>
      <c r="X300" s="5">
        <v>0</v>
      </c>
      <c r="Y300" s="5">
        <v>0</v>
      </c>
      <c r="Z300" s="5">
        <v>0</v>
      </c>
      <c r="AA300" s="5">
        <v>0</v>
      </c>
      <c r="AB300" s="5">
        <v>0</v>
      </c>
      <c r="AC300" s="5">
        <v>0</v>
      </c>
      <c r="AD300" s="5">
        <v>0</v>
      </c>
      <c r="AE300" s="5">
        <v>0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5">
        <v>0</v>
      </c>
      <c r="AQ300" s="5">
        <v>0</v>
      </c>
      <c r="AR300" s="5">
        <v>0</v>
      </c>
      <c r="AS300" s="5">
        <v>0</v>
      </c>
      <c r="AT300" s="5">
        <v>0</v>
      </c>
      <c r="AU300" s="5">
        <v>0</v>
      </c>
      <c r="AV300" s="5">
        <v>0</v>
      </c>
      <c r="AW300" s="5">
        <v>0</v>
      </c>
      <c r="AX300" s="5">
        <v>0</v>
      </c>
      <c r="AY300" s="5">
        <v>0</v>
      </c>
      <c r="AZ300" s="5">
        <v>0</v>
      </c>
      <c r="BA300" s="5">
        <v>0</v>
      </c>
      <c r="BB300" s="5">
        <v>0</v>
      </c>
      <c r="BC300" s="5">
        <v>0</v>
      </c>
      <c r="BD300" s="5">
        <v>0</v>
      </c>
      <c r="BE300" s="5">
        <v>0</v>
      </c>
      <c r="BF300" s="5">
        <v>0</v>
      </c>
      <c r="BG300" s="5">
        <v>0</v>
      </c>
      <c r="BH300" s="5">
        <v>0</v>
      </c>
      <c r="BI300" s="5">
        <v>0</v>
      </c>
      <c r="BJ300" s="5">
        <v>0</v>
      </c>
      <c r="BK300" s="5">
        <v>0</v>
      </c>
      <c r="BL300" s="5">
        <v>0</v>
      </c>
      <c r="BM300" s="5">
        <v>0</v>
      </c>
      <c r="BN300" s="5">
        <v>0</v>
      </c>
      <c r="BO300" s="5"/>
      <c r="BP300" s="5">
        <v>0</v>
      </c>
      <c r="BQ300" s="5">
        <v>0</v>
      </c>
      <c r="BR300" s="5">
        <v>0</v>
      </c>
      <c r="BS300" s="5">
        <v>0</v>
      </c>
      <c r="BT300" s="5">
        <v>0</v>
      </c>
      <c r="BU300" s="5">
        <v>0</v>
      </c>
      <c r="BV300" s="5">
        <v>0</v>
      </c>
      <c r="BW300" s="5">
        <v>0</v>
      </c>
      <c r="BX300" s="5">
        <v>0</v>
      </c>
      <c r="BY300" s="5">
        <v>0</v>
      </c>
      <c r="BZ300" s="5">
        <v>0</v>
      </c>
      <c r="CA300" s="5">
        <v>0</v>
      </c>
      <c r="CB300" s="5">
        <v>0</v>
      </c>
      <c r="CC300" s="5">
        <v>0</v>
      </c>
      <c r="CD300" s="5">
        <v>0</v>
      </c>
      <c r="CE300" s="5">
        <v>0</v>
      </c>
      <c r="CF300" s="5">
        <v>0</v>
      </c>
      <c r="CG300" s="5">
        <v>0</v>
      </c>
      <c r="CH300" s="5">
        <v>0</v>
      </c>
      <c r="CI300" s="5">
        <v>0</v>
      </c>
      <c r="CJ300" s="5">
        <v>0</v>
      </c>
      <c r="CK300" s="5">
        <v>0</v>
      </c>
      <c r="CL300" s="5">
        <v>0</v>
      </c>
      <c r="CM300" s="5">
        <v>0</v>
      </c>
      <c r="CN300" s="5">
        <v>0</v>
      </c>
      <c r="CO300" s="5">
        <v>0</v>
      </c>
      <c r="CP300" s="5">
        <v>0</v>
      </c>
      <c r="CQ300" s="5">
        <v>0</v>
      </c>
      <c r="CR300" s="5">
        <v>0</v>
      </c>
      <c r="CS300" s="5">
        <v>0</v>
      </c>
      <c r="CT300" s="5">
        <v>0</v>
      </c>
      <c r="CU300" s="5">
        <v>0</v>
      </c>
      <c r="CV300" s="5">
        <v>0</v>
      </c>
      <c r="CW300" s="5">
        <v>0</v>
      </c>
      <c r="CX300" s="5">
        <v>0</v>
      </c>
      <c r="CY300" s="5">
        <v>0</v>
      </c>
      <c r="CZ300" s="5">
        <v>0</v>
      </c>
      <c r="DA300" s="5">
        <v>0</v>
      </c>
      <c r="DB300" s="5">
        <v>0</v>
      </c>
      <c r="DC300" s="5">
        <v>0</v>
      </c>
      <c r="DD300" s="5">
        <v>0</v>
      </c>
      <c r="DE300" s="5">
        <v>0</v>
      </c>
      <c r="DF300" s="5">
        <v>0</v>
      </c>
      <c r="DG300" s="5">
        <v>0</v>
      </c>
      <c r="DH300" s="5">
        <v>0</v>
      </c>
      <c r="DI300" s="5">
        <v>0</v>
      </c>
      <c r="DJ300" s="5">
        <v>0</v>
      </c>
      <c r="DK300" s="5">
        <v>0</v>
      </c>
      <c r="DL300" s="5">
        <v>0</v>
      </c>
      <c r="DM300" s="5">
        <v>0</v>
      </c>
      <c r="DN300" s="5">
        <v>0</v>
      </c>
      <c r="DO300" s="5">
        <v>0</v>
      </c>
      <c r="DP300" s="5">
        <v>0</v>
      </c>
      <c r="DQ300" s="5">
        <v>0</v>
      </c>
      <c r="DR300" s="5">
        <v>0</v>
      </c>
      <c r="DS300" s="5">
        <v>0</v>
      </c>
      <c r="DT300" s="5">
        <v>0</v>
      </c>
      <c r="DU300" s="5">
        <v>0</v>
      </c>
      <c r="DV300" s="5">
        <v>0</v>
      </c>
      <c r="DW300" s="5">
        <v>0</v>
      </c>
      <c r="DX300" s="5">
        <v>0</v>
      </c>
      <c r="DY300" s="5">
        <v>0</v>
      </c>
      <c r="DZ300" s="5">
        <v>0</v>
      </c>
      <c r="EA300" s="5">
        <v>0</v>
      </c>
      <c r="EB300" s="5">
        <v>0</v>
      </c>
      <c r="EC300" s="5">
        <v>0</v>
      </c>
      <c r="ED300" s="5">
        <v>0</v>
      </c>
      <c r="EE300" s="5">
        <v>0</v>
      </c>
      <c r="EF300" s="5">
        <v>0</v>
      </c>
      <c r="EG300" s="5">
        <v>0</v>
      </c>
      <c r="EH300" s="5">
        <v>0</v>
      </c>
      <c r="EI300" s="5">
        <v>0</v>
      </c>
      <c r="EJ300" s="5">
        <v>0</v>
      </c>
      <c r="EK300" s="5">
        <v>0</v>
      </c>
      <c r="EL300" s="5">
        <v>0</v>
      </c>
      <c r="EM300" s="5">
        <v>0</v>
      </c>
      <c r="EN300" s="5">
        <v>0</v>
      </c>
      <c r="EO300" s="5">
        <v>0</v>
      </c>
      <c r="EP300" s="5">
        <v>0</v>
      </c>
      <c r="EQ300" s="5">
        <v>0</v>
      </c>
      <c r="ER300" s="5">
        <v>0</v>
      </c>
      <c r="ES300" s="5">
        <v>0</v>
      </c>
      <c r="ET300" s="5">
        <v>0</v>
      </c>
      <c r="EU300" s="5">
        <v>0</v>
      </c>
      <c r="EV300" s="5">
        <v>0</v>
      </c>
      <c r="EW300" s="5">
        <v>0</v>
      </c>
      <c r="EX300" s="5">
        <v>0</v>
      </c>
      <c r="EY300" s="5">
        <v>0</v>
      </c>
      <c r="EZ300" s="5">
        <v>0</v>
      </c>
      <c r="FA300" s="5">
        <v>0</v>
      </c>
      <c r="FB300" s="5">
        <v>0</v>
      </c>
      <c r="FC300" s="5">
        <v>0</v>
      </c>
      <c r="FD300" s="5">
        <v>0</v>
      </c>
      <c r="FE300" s="5">
        <v>0</v>
      </c>
      <c r="FF300" s="5">
        <v>0</v>
      </c>
      <c r="FG300" s="5">
        <v>0</v>
      </c>
      <c r="FH300" s="5">
        <v>0</v>
      </c>
      <c r="FI300" s="5">
        <v>0</v>
      </c>
      <c r="FJ300" s="5">
        <v>0</v>
      </c>
      <c r="FK300" s="5">
        <v>0</v>
      </c>
      <c r="FL300" s="5">
        <v>0</v>
      </c>
      <c r="FM300" s="5">
        <v>0</v>
      </c>
      <c r="FN300" s="5">
        <v>0</v>
      </c>
      <c r="FO300" s="5">
        <v>0</v>
      </c>
      <c r="FP300" s="5">
        <v>0</v>
      </c>
      <c r="FQ300" s="5">
        <v>0</v>
      </c>
      <c r="FR300" s="5">
        <v>0</v>
      </c>
      <c r="FS300" s="5">
        <v>0</v>
      </c>
      <c r="FT300" s="5">
        <v>0</v>
      </c>
      <c r="FU300" s="5">
        <v>0</v>
      </c>
      <c r="FV300" s="5">
        <v>0</v>
      </c>
      <c r="FW300" s="5">
        <v>0</v>
      </c>
      <c r="FX300" s="5">
        <v>0</v>
      </c>
      <c r="FY300" s="5">
        <v>0</v>
      </c>
      <c r="FZ300" s="5">
        <v>0</v>
      </c>
      <c r="GA300" s="5">
        <v>0</v>
      </c>
      <c r="GB300" s="5">
        <v>0</v>
      </c>
      <c r="GC300" s="5">
        <v>0</v>
      </c>
      <c r="GD300" s="5">
        <v>0</v>
      </c>
      <c r="GE300" s="5">
        <v>0</v>
      </c>
      <c r="GF300" s="5">
        <v>0</v>
      </c>
      <c r="GG300" s="5">
        <v>0</v>
      </c>
      <c r="GH300" s="5">
        <v>0</v>
      </c>
      <c r="GI300" s="5">
        <v>0</v>
      </c>
      <c r="GJ300" s="5">
        <v>0</v>
      </c>
      <c r="GK300" s="5">
        <v>0</v>
      </c>
      <c r="GL300" s="5">
        <v>0</v>
      </c>
      <c r="GM300" s="5">
        <v>0</v>
      </c>
      <c r="GN300" s="5">
        <v>0</v>
      </c>
      <c r="GO300" s="5">
        <v>0</v>
      </c>
      <c r="GP300" s="5">
        <v>0</v>
      </c>
      <c r="GQ300" s="5">
        <v>0</v>
      </c>
      <c r="GR300" s="5">
        <v>0</v>
      </c>
      <c r="GS300" s="5">
        <v>0</v>
      </c>
      <c r="GT300" s="5">
        <v>0</v>
      </c>
      <c r="GU300" s="5">
        <v>0</v>
      </c>
      <c r="GV300" s="5">
        <v>0</v>
      </c>
      <c r="GW300" s="5">
        <v>0</v>
      </c>
      <c r="GX300" s="5">
        <v>0</v>
      </c>
      <c r="GY300" s="5">
        <v>0</v>
      </c>
      <c r="GZ300" s="5">
        <v>0</v>
      </c>
      <c r="HA300" s="5">
        <v>0</v>
      </c>
      <c r="HB300" s="5">
        <v>0</v>
      </c>
      <c r="HC300" s="5">
        <v>0</v>
      </c>
      <c r="HD300" s="5">
        <v>0</v>
      </c>
      <c r="HE300" s="5">
        <v>0</v>
      </c>
      <c r="HF300" s="5">
        <v>0</v>
      </c>
      <c r="HG300" s="5">
        <v>0</v>
      </c>
      <c r="HH300" s="5">
        <v>0</v>
      </c>
      <c r="HI300" s="5">
        <v>0</v>
      </c>
      <c r="HJ300" s="5">
        <v>0</v>
      </c>
      <c r="HK300" s="5">
        <v>0</v>
      </c>
      <c r="HL300" s="5">
        <v>0</v>
      </c>
      <c r="HM300" s="5">
        <v>0</v>
      </c>
      <c r="HN300" s="5">
        <v>0</v>
      </c>
      <c r="HO300" s="5">
        <v>0</v>
      </c>
      <c r="HP300" s="5">
        <v>0</v>
      </c>
      <c r="HQ300" s="5">
        <v>0</v>
      </c>
      <c r="HR300" s="5">
        <v>0</v>
      </c>
      <c r="HS300" s="5">
        <v>0</v>
      </c>
      <c r="HT300" s="5">
        <v>0</v>
      </c>
      <c r="HU300" s="5">
        <v>0</v>
      </c>
      <c r="HV300" s="5">
        <v>0</v>
      </c>
      <c r="HW300" s="5">
        <v>0</v>
      </c>
      <c r="HX300" s="5">
        <v>0</v>
      </c>
      <c r="HY300" s="5">
        <v>0</v>
      </c>
      <c r="HZ300" s="5">
        <v>0.5</v>
      </c>
      <c r="IA300" s="5">
        <v>0</v>
      </c>
      <c r="IB300" s="5">
        <v>0</v>
      </c>
      <c r="IC300" s="5">
        <v>0</v>
      </c>
      <c r="ID300" s="5">
        <v>0</v>
      </c>
      <c r="IE300" s="5">
        <v>0</v>
      </c>
      <c r="IF300" s="5">
        <v>0</v>
      </c>
      <c r="IG300" s="5">
        <v>0</v>
      </c>
      <c r="IH300" s="5">
        <v>0</v>
      </c>
      <c r="II300" s="5">
        <v>0</v>
      </c>
      <c r="IJ300" s="5">
        <v>0</v>
      </c>
      <c r="IK300" s="5">
        <v>0</v>
      </c>
      <c r="IL300" s="5">
        <v>0</v>
      </c>
      <c r="IM300" s="5">
        <v>0</v>
      </c>
      <c r="IN300" s="5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  <c r="IW300">
        <v>0</v>
      </c>
      <c r="IX300">
        <v>0</v>
      </c>
      <c r="IY300">
        <v>0</v>
      </c>
      <c r="IZ300">
        <v>0</v>
      </c>
      <c r="JA300">
        <v>0</v>
      </c>
      <c r="JB300">
        <v>0</v>
      </c>
      <c r="JC300">
        <v>0</v>
      </c>
      <c r="JD300">
        <v>0</v>
      </c>
      <c r="JE300">
        <v>0</v>
      </c>
      <c r="JF300">
        <v>0</v>
      </c>
      <c r="JG300">
        <v>0</v>
      </c>
      <c r="JH300">
        <v>0</v>
      </c>
      <c r="JI300">
        <v>0</v>
      </c>
      <c r="JJ300">
        <v>0</v>
      </c>
      <c r="JK300">
        <v>0</v>
      </c>
      <c r="JL300">
        <v>0</v>
      </c>
      <c r="JM300">
        <v>0</v>
      </c>
      <c r="JN300">
        <v>0</v>
      </c>
      <c r="JO300">
        <v>0</v>
      </c>
      <c r="JP300">
        <v>0</v>
      </c>
      <c r="JQ300">
        <v>0</v>
      </c>
      <c r="JR300">
        <v>0</v>
      </c>
      <c r="JS300">
        <v>0</v>
      </c>
      <c r="JT300">
        <v>0</v>
      </c>
      <c r="JU300">
        <v>0</v>
      </c>
      <c r="JV300">
        <v>0</v>
      </c>
      <c r="JW300">
        <v>0</v>
      </c>
      <c r="JX300">
        <v>0</v>
      </c>
      <c r="JY300">
        <v>0</v>
      </c>
      <c r="JZ300">
        <v>0</v>
      </c>
      <c r="KA300">
        <v>0</v>
      </c>
      <c r="KB300">
        <v>0</v>
      </c>
      <c r="KC300">
        <v>0</v>
      </c>
      <c r="KD300">
        <v>0</v>
      </c>
      <c r="KE300">
        <v>0</v>
      </c>
      <c r="KF300">
        <v>0</v>
      </c>
      <c r="KG300">
        <v>0</v>
      </c>
      <c r="KH300">
        <v>0</v>
      </c>
      <c r="KI300">
        <v>0</v>
      </c>
      <c r="KJ300">
        <v>0</v>
      </c>
      <c r="KK300">
        <v>0</v>
      </c>
      <c r="KL300">
        <v>0</v>
      </c>
      <c r="KM300">
        <v>0</v>
      </c>
      <c r="KN300">
        <v>0</v>
      </c>
      <c r="KO300">
        <v>0</v>
      </c>
      <c r="KP300">
        <v>0</v>
      </c>
      <c r="KQ300">
        <v>0</v>
      </c>
      <c r="KR300">
        <v>0</v>
      </c>
      <c r="KS300">
        <v>0</v>
      </c>
      <c r="KT300">
        <v>0</v>
      </c>
      <c r="KU300">
        <v>0</v>
      </c>
      <c r="KV300">
        <v>0</v>
      </c>
      <c r="KW300">
        <v>0</v>
      </c>
      <c r="KX300">
        <v>0</v>
      </c>
      <c r="KY300">
        <v>0</v>
      </c>
      <c r="KZ300">
        <v>0</v>
      </c>
      <c r="LA300">
        <v>0</v>
      </c>
      <c r="LB300">
        <v>0</v>
      </c>
    </row>
    <row r="301" spans="1:314" x14ac:dyDescent="0.15">
      <c r="A301" s="1">
        <v>43291.208333333336</v>
      </c>
      <c r="B301" s="5">
        <v>0</v>
      </c>
      <c r="C301" s="5">
        <v>0</v>
      </c>
      <c r="D301" s="5">
        <v>0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/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5">
        <v>0</v>
      </c>
      <c r="X301" s="5">
        <v>0</v>
      </c>
      <c r="Y301" s="5">
        <v>0</v>
      </c>
      <c r="Z301" s="5">
        <v>0</v>
      </c>
      <c r="AA301" s="5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/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5">
        <v>0</v>
      </c>
      <c r="CN301" s="5">
        <v>0</v>
      </c>
      <c r="CO301" s="5">
        <v>0</v>
      </c>
      <c r="CP301" s="5">
        <v>0</v>
      </c>
      <c r="CQ301" s="5">
        <v>0</v>
      </c>
      <c r="CR301" s="5">
        <v>0</v>
      </c>
      <c r="CS301" s="5">
        <v>0</v>
      </c>
      <c r="CT301" s="5">
        <v>0</v>
      </c>
      <c r="CU301" s="5">
        <v>0</v>
      </c>
      <c r="CV301" s="5">
        <v>0</v>
      </c>
      <c r="CW301" s="5">
        <v>0</v>
      </c>
      <c r="CX301" s="5">
        <v>0</v>
      </c>
      <c r="CY301" s="5">
        <v>0</v>
      </c>
      <c r="CZ301" s="5">
        <v>0</v>
      </c>
      <c r="DA301" s="5">
        <v>0</v>
      </c>
      <c r="DB301" s="5">
        <v>0</v>
      </c>
      <c r="DC301" s="5">
        <v>0</v>
      </c>
      <c r="DD301" s="5">
        <v>0</v>
      </c>
      <c r="DE301" s="5">
        <v>0</v>
      </c>
      <c r="DF301" s="5">
        <v>0</v>
      </c>
      <c r="DG301" s="5">
        <v>0</v>
      </c>
      <c r="DH301" s="5">
        <v>0</v>
      </c>
      <c r="DI301" s="5">
        <v>0</v>
      </c>
      <c r="DJ301" s="5">
        <v>0</v>
      </c>
      <c r="DK301" s="5">
        <v>0</v>
      </c>
      <c r="DL301" s="5">
        <v>0</v>
      </c>
      <c r="DM301" s="5">
        <v>0</v>
      </c>
      <c r="DN301" s="5">
        <v>0</v>
      </c>
      <c r="DO301" s="5">
        <v>0</v>
      </c>
      <c r="DP301" s="5">
        <v>0</v>
      </c>
      <c r="DQ301" s="5">
        <v>0</v>
      </c>
      <c r="DR301" s="5">
        <v>0</v>
      </c>
      <c r="DS301" s="5">
        <v>0</v>
      </c>
      <c r="DT301" s="5">
        <v>0</v>
      </c>
      <c r="DU301" s="5">
        <v>0</v>
      </c>
      <c r="DV301" s="5">
        <v>0</v>
      </c>
      <c r="DW301" s="5">
        <v>0</v>
      </c>
      <c r="DX301" s="5">
        <v>0</v>
      </c>
      <c r="DY301" s="5">
        <v>0</v>
      </c>
      <c r="DZ301" s="5">
        <v>0</v>
      </c>
      <c r="EA301" s="5">
        <v>0</v>
      </c>
      <c r="EB301" s="5">
        <v>0</v>
      </c>
      <c r="EC301" s="5">
        <v>0</v>
      </c>
      <c r="ED301" s="5">
        <v>0</v>
      </c>
      <c r="EE301" s="5">
        <v>0</v>
      </c>
      <c r="EF301" s="5">
        <v>0</v>
      </c>
      <c r="EG301" s="5">
        <v>0</v>
      </c>
      <c r="EH301" s="5">
        <v>0</v>
      </c>
      <c r="EI301" s="5">
        <v>0</v>
      </c>
      <c r="EJ301" s="5">
        <v>0</v>
      </c>
      <c r="EK301" s="5">
        <v>0</v>
      </c>
      <c r="EL301" s="5">
        <v>0</v>
      </c>
      <c r="EM301" s="5">
        <v>0</v>
      </c>
      <c r="EN301" s="5">
        <v>0</v>
      </c>
      <c r="EO301" s="5">
        <v>0</v>
      </c>
      <c r="EP301" s="5">
        <v>0</v>
      </c>
      <c r="EQ301" s="5">
        <v>0</v>
      </c>
      <c r="ER301" s="5">
        <v>0</v>
      </c>
      <c r="ES301" s="5">
        <v>0</v>
      </c>
      <c r="ET301" s="5">
        <v>0</v>
      </c>
      <c r="EU301" s="5">
        <v>0</v>
      </c>
      <c r="EV301" s="5">
        <v>0</v>
      </c>
      <c r="EW301" s="5">
        <v>0</v>
      </c>
      <c r="EX301" s="5">
        <v>0</v>
      </c>
      <c r="EY301" s="5">
        <v>0</v>
      </c>
      <c r="EZ301" s="5">
        <v>0</v>
      </c>
      <c r="FA301" s="5">
        <v>0</v>
      </c>
      <c r="FB301" s="5">
        <v>0</v>
      </c>
      <c r="FC301" s="5">
        <v>0</v>
      </c>
      <c r="FD301" s="5">
        <v>0</v>
      </c>
      <c r="FE301" s="5">
        <v>0</v>
      </c>
      <c r="FF301" s="5">
        <v>0</v>
      </c>
      <c r="FG301" s="5">
        <v>0</v>
      </c>
      <c r="FH301" s="5">
        <v>0</v>
      </c>
      <c r="FI301" s="5">
        <v>0</v>
      </c>
      <c r="FJ301" s="5">
        <v>0</v>
      </c>
      <c r="FK301" s="5">
        <v>0</v>
      </c>
      <c r="FL301" s="5">
        <v>0</v>
      </c>
      <c r="FM301" s="5">
        <v>0</v>
      </c>
      <c r="FN301" s="5">
        <v>0</v>
      </c>
      <c r="FO301" s="5">
        <v>0</v>
      </c>
      <c r="FP301" s="5">
        <v>0</v>
      </c>
      <c r="FQ301" s="5">
        <v>0</v>
      </c>
      <c r="FR301" s="5">
        <v>0</v>
      </c>
      <c r="FS301" s="5">
        <v>0</v>
      </c>
      <c r="FT301" s="5">
        <v>0</v>
      </c>
      <c r="FU301" s="5">
        <v>0</v>
      </c>
      <c r="FV301" s="5">
        <v>0</v>
      </c>
      <c r="FW301" s="5">
        <v>0</v>
      </c>
      <c r="FX301" s="5">
        <v>0</v>
      </c>
      <c r="FY301" s="5">
        <v>0</v>
      </c>
      <c r="FZ301" s="5">
        <v>0</v>
      </c>
      <c r="GA301" s="5">
        <v>0</v>
      </c>
      <c r="GB301" s="5">
        <v>0</v>
      </c>
      <c r="GC301" s="5">
        <v>0</v>
      </c>
      <c r="GD301" s="5">
        <v>0</v>
      </c>
      <c r="GE301" s="5">
        <v>0</v>
      </c>
      <c r="GF301" s="5">
        <v>0</v>
      </c>
      <c r="GG301" s="5">
        <v>0</v>
      </c>
      <c r="GH301" s="5">
        <v>0</v>
      </c>
      <c r="GI301" s="5">
        <v>0</v>
      </c>
      <c r="GJ301" s="5">
        <v>0</v>
      </c>
      <c r="GK301" s="5">
        <v>0</v>
      </c>
      <c r="GL301" s="5">
        <v>0</v>
      </c>
      <c r="GM301" s="5">
        <v>0</v>
      </c>
      <c r="GN301" s="5">
        <v>0</v>
      </c>
      <c r="GO301" s="5">
        <v>0</v>
      </c>
      <c r="GP301" s="5">
        <v>0</v>
      </c>
      <c r="GQ301" s="5">
        <v>0</v>
      </c>
      <c r="GR301" s="5">
        <v>0</v>
      </c>
      <c r="GS301" s="5">
        <v>0</v>
      </c>
      <c r="GT301" s="5">
        <v>0</v>
      </c>
      <c r="GU301" s="5">
        <v>0</v>
      </c>
      <c r="GV301" s="5">
        <v>0</v>
      </c>
      <c r="GW301" s="5">
        <v>0</v>
      </c>
      <c r="GX301" s="5">
        <v>0</v>
      </c>
      <c r="GY301" s="5">
        <v>0</v>
      </c>
      <c r="GZ301" s="5">
        <v>0</v>
      </c>
      <c r="HA301" s="5">
        <v>0</v>
      </c>
      <c r="HB301" s="5">
        <v>0</v>
      </c>
      <c r="HC301" s="5">
        <v>0</v>
      </c>
      <c r="HD301" s="5">
        <v>0</v>
      </c>
      <c r="HE301" s="5">
        <v>0</v>
      </c>
      <c r="HF301" s="5">
        <v>0</v>
      </c>
      <c r="HG301" s="5">
        <v>0</v>
      </c>
      <c r="HH301" s="5">
        <v>0</v>
      </c>
      <c r="HI301" s="5">
        <v>0</v>
      </c>
      <c r="HJ301" s="5">
        <v>0</v>
      </c>
      <c r="HK301" s="5">
        <v>0</v>
      </c>
      <c r="HL301" s="5">
        <v>0</v>
      </c>
      <c r="HM301" s="5">
        <v>0</v>
      </c>
      <c r="HN301" s="5">
        <v>0</v>
      </c>
      <c r="HO301" s="5">
        <v>0</v>
      </c>
      <c r="HP301" s="5">
        <v>0</v>
      </c>
      <c r="HQ301" s="5">
        <v>0</v>
      </c>
      <c r="HR301" s="5">
        <v>0</v>
      </c>
      <c r="HS301" s="5">
        <v>0</v>
      </c>
      <c r="HT301" s="5">
        <v>0</v>
      </c>
      <c r="HU301" s="5">
        <v>0</v>
      </c>
      <c r="HV301" s="5">
        <v>0</v>
      </c>
      <c r="HW301" s="5">
        <v>0</v>
      </c>
      <c r="HX301" s="5">
        <v>0</v>
      </c>
      <c r="HY301" s="5">
        <v>0</v>
      </c>
      <c r="HZ301" s="5">
        <v>0</v>
      </c>
      <c r="IA301" s="5">
        <v>0</v>
      </c>
      <c r="IB301" s="5">
        <v>0</v>
      </c>
      <c r="IC301" s="5">
        <v>0</v>
      </c>
      <c r="ID301" s="5">
        <v>0</v>
      </c>
      <c r="IE301" s="5">
        <v>0</v>
      </c>
      <c r="IF301" s="5">
        <v>0</v>
      </c>
      <c r="IG301" s="5">
        <v>0</v>
      </c>
      <c r="IH301" s="5">
        <v>0</v>
      </c>
      <c r="II301" s="5">
        <v>0</v>
      </c>
      <c r="IJ301" s="5">
        <v>0</v>
      </c>
      <c r="IK301" s="5">
        <v>0</v>
      </c>
      <c r="IL301" s="5">
        <v>0</v>
      </c>
      <c r="IM301" s="5">
        <v>0</v>
      </c>
      <c r="IN301" s="5">
        <v>0</v>
      </c>
      <c r="IO301">
        <v>0</v>
      </c>
      <c r="IP301">
        <v>0</v>
      </c>
      <c r="IQ301">
        <v>0</v>
      </c>
      <c r="IR301">
        <v>0</v>
      </c>
      <c r="IS301">
        <v>0</v>
      </c>
      <c r="IT301">
        <v>0</v>
      </c>
      <c r="IU301">
        <v>0</v>
      </c>
      <c r="IV301">
        <v>0</v>
      </c>
      <c r="IW301">
        <v>0</v>
      </c>
      <c r="IX301">
        <v>0</v>
      </c>
      <c r="IY301">
        <v>0</v>
      </c>
      <c r="IZ301">
        <v>0</v>
      </c>
      <c r="JA301">
        <v>0</v>
      </c>
      <c r="JB301">
        <v>0</v>
      </c>
      <c r="JC301">
        <v>0</v>
      </c>
      <c r="JD301">
        <v>0</v>
      </c>
      <c r="JE301">
        <v>0</v>
      </c>
      <c r="JF301">
        <v>0</v>
      </c>
      <c r="JG301">
        <v>0</v>
      </c>
      <c r="JH301">
        <v>0</v>
      </c>
      <c r="JI301">
        <v>0</v>
      </c>
      <c r="JJ301">
        <v>0</v>
      </c>
      <c r="JK301">
        <v>0</v>
      </c>
      <c r="JL301">
        <v>0</v>
      </c>
      <c r="JM301">
        <v>0</v>
      </c>
      <c r="JN301">
        <v>0</v>
      </c>
      <c r="JO301">
        <v>0</v>
      </c>
      <c r="JP301">
        <v>0</v>
      </c>
      <c r="JQ301">
        <v>0</v>
      </c>
      <c r="JR301">
        <v>0</v>
      </c>
      <c r="JS301">
        <v>0</v>
      </c>
      <c r="JT301">
        <v>0</v>
      </c>
      <c r="JU301">
        <v>0</v>
      </c>
      <c r="JV301">
        <v>0</v>
      </c>
      <c r="JW301">
        <v>0</v>
      </c>
      <c r="JX301">
        <v>0</v>
      </c>
      <c r="JY301">
        <v>0</v>
      </c>
      <c r="JZ301">
        <v>0</v>
      </c>
      <c r="KA301">
        <v>0</v>
      </c>
      <c r="KB301">
        <v>0</v>
      </c>
      <c r="KC301">
        <v>0</v>
      </c>
      <c r="KD301">
        <v>0</v>
      </c>
      <c r="KE301">
        <v>0</v>
      </c>
      <c r="KF301">
        <v>0</v>
      </c>
      <c r="KG301">
        <v>0</v>
      </c>
      <c r="KH301">
        <v>0</v>
      </c>
      <c r="KI301">
        <v>0</v>
      </c>
      <c r="KJ301">
        <v>0</v>
      </c>
      <c r="KK301">
        <v>0</v>
      </c>
      <c r="KL301">
        <v>0</v>
      </c>
      <c r="KM301">
        <v>0</v>
      </c>
      <c r="KN301">
        <v>0</v>
      </c>
      <c r="KO301">
        <v>0</v>
      </c>
      <c r="KP301">
        <v>0</v>
      </c>
      <c r="KQ301">
        <v>0</v>
      </c>
      <c r="KR301">
        <v>0</v>
      </c>
      <c r="KS301">
        <v>0</v>
      </c>
      <c r="KT301">
        <v>0</v>
      </c>
      <c r="KU301">
        <v>0</v>
      </c>
      <c r="KV301">
        <v>0</v>
      </c>
      <c r="KW301">
        <v>0</v>
      </c>
      <c r="KX301">
        <v>0</v>
      </c>
      <c r="KY301">
        <v>0</v>
      </c>
      <c r="KZ301">
        <v>0</v>
      </c>
      <c r="LA301">
        <v>0</v>
      </c>
      <c r="LB301">
        <v>0</v>
      </c>
    </row>
    <row r="302" spans="1:314" x14ac:dyDescent="0.15">
      <c r="A302" s="1">
        <v>43291.25</v>
      </c>
      <c r="B302" s="5">
        <v>0</v>
      </c>
      <c r="C302" s="5">
        <v>0</v>
      </c>
      <c r="D302" s="5">
        <v>0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/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0</v>
      </c>
      <c r="Q302" s="5">
        <v>0</v>
      </c>
      <c r="R302" s="5">
        <v>0</v>
      </c>
      <c r="S302" s="5">
        <v>0</v>
      </c>
      <c r="T302" s="5">
        <v>0</v>
      </c>
      <c r="U302" s="5">
        <v>0</v>
      </c>
      <c r="V302" s="5">
        <v>0</v>
      </c>
      <c r="W302" s="5">
        <v>0</v>
      </c>
      <c r="X302" s="5">
        <v>0</v>
      </c>
      <c r="Y302" s="5">
        <v>0</v>
      </c>
      <c r="Z302" s="5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/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5">
        <v>0</v>
      </c>
      <c r="CN302" s="5">
        <v>0</v>
      </c>
      <c r="CO302" s="5">
        <v>0</v>
      </c>
      <c r="CP302" s="5">
        <v>0</v>
      </c>
      <c r="CQ302" s="5">
        <v>0</v>
      </c>
      <c r="CR302" s="5">
        <v>0</v>
      </c>
      <c r="CS302" s="5">
        <v>0</v>
      </c>
      <c r="CT302" s="5">
        <v>0</v>
      </c>
      <c r="CU302" s="5">
        <v>0</v>
      </c>
      <c r="CV302" s="5">
        <v>0</v>
      </c>
      <c r="CW302" s="5">
        <v>0</v>
      </c>
      <c r="CX302" s="5">
        <v>0</v>
      </c>
      <c r="CY302" s="5">
        <v>0</v>
      </c>
      <c r="CZ302" s="5">
        <v>0</v>
      </c>
      <c r="DA302" s="5">
        <v>0</v>
      </c>
      <c r="DB302" s="5">
        <v>0</v>
      </c>
      <c r="DC302" s="5">
        <v>0</v>
      </c>
      <c r="DD302" s="5">
        <v>0</v>
      </c>
      <c r="DE302" s="5">
        <v>0</v>
      </c>
      <c r="DF302" s="5">
        <v>0</v>
      </c>
      <c r="DG302" s="5">
        <v>0</v>
      </c>
      <c r="DH302" s="5">
        <v>0</v>
      </c>
      <c r="DI302" s="5">
        <v>0</v>
      </c>
      <c r="DJ302" s="5">
        <v>0</v>
      </c>
      <c r="DK302" s="5">
        <v>0</v>
      </c>
      <c r="DL302" s="5">
        <v>0</v>
      </c>
      <c r="DM302" s="5">
        <v>0</v>
      </c>
      <c r="DN302" s="5">
        <v>0</v>
      </c>
      <c r="DO302" s="5">
        <v>0</v>
      </c>
      <c r="DP302" s="5">
        <v>0</v>
      </c>
      <c r="DQ302" s="5">
        <v>0</v>
      </c>
      <c r="DR302" s="5">
        <v>0</v>
      </c>
      <c r="DS302" s="5">
        <v>0</v>
      </c>
      <c r="DT302" s="5">
        <v>0</v>
      </c>
      <c r="DU302" s="5">
        <v>0</v>
      </c>
      <c r="DV302" s="5">
        <v>0</v>
      </c>
      <c r="DW302" s="5">
        <v>0</v>
      </c>
      <c r="DX302" s="5">
        <v>0</v>
      </c>
      <c r="DY302" s="5">
        <v>0</v>
      </c>
      <c r="DZ302" s="5">
        <v>0</v>
      </c>
      <c r="EA302" s="5">
        <v>0</v>
      </c>
      <c r="EB302" s="5">
        <v>0</v>
      </c>
      <c r="EC302" s="5">
        <v>0</v>
      </c>
      <c r="ED302" s="5">
        <v>0</v>
      </c>
      <c r="EE302" s="5">
        <v>0</v>
      </c>
      <c r="EF302" s="5">
        <v>0</v>
      </c>
      <c r="EG302" s="5">
        <v>0</v>
      </c>
      <c r="EH302" s="5">
        <v>0</v>
      </c>
      <c r="EI302" s="5">
        <v>0</v>
      </c>
      <c r="EJ302" s="5">
        <v>0</v>
      </c>
      <c r="EK302" s="5">
        <v>0</v>
      </c>
      <c r="EL302" s="5">
        <v>0</v>
      </c>
      <c r="EM302" s="5">
        <v>0</v>
      </c>
      <c r="EN302" s="5">
        <v>0</v>
      </c>
      <c r="EO302" s="5">
        <v>0</v>
      </c>
      <c r="EP302" s="5">
        <v>0</v>
      </c>
      <c r="EQ302" s="5">
        <v>0</v>
      </c>
      <c r="ER302" s="5">
        <v>0</v>
      </c>
      <c r="ES302" s="5">
        <v>0</v>
      </c>
      <c r="ET302" s="5">
        <v>0</v>
      </c>
      <c r="EU302" s="5">
        <v>0</v>
      </c>
      <c r="EV302" s="5">
        <v>0</v>
      </c>
      <c r="EW302" s="5">
        <v>0</v>
      </c>
      <c r="EX302" s="5">
        <v>0</v>
      </c>
      <c r="EY302" s="5">
        <v>0</v>
      </c>
      <c r="EZ302" s="5">
        <v>0</v>
      </c>
      <c r="FA302" s="5">
        <v>0</v>
      </c>
      <c r="FB302" s="5">
        <v>0</v>
      </c>
      <c r="FC302" s="5">
        <v>0</v>
      </c>
      <c r="FD302" s="5">
        <v>0</v>
      </c>
      <c r="FE302" s="5">
        <v>0</v>
      </c>
      <c r="FF302" s="5">
        <v>0</v>
      </c>
      <c r="FG302" s="5">
        <v>0</v>
      </c>
      <c r="FH302" s="5">
        <v>0</v>
      </c>
      <c r="FI302" s="5">
        <v>0</v>
      </c>
      <c r="FJ302" s="5">
        <v>0</v>
      </c>
      <c r="FK302" s="5">
        <v>0</v>
      </c>
      <c r="FL302" s="5">
        <v>0</v>
      </c>
      <c r="FM302" s="5">
        <v>0</v>
      </c>
      <c r="FN302" s="5">
        <v>0</v>
      </c>
      <c r="FO302" s="5">
        <v>0</v>
      </c>
      <c r="FP302" s="5">
        <v>0</v>
      </c>
      <c r="FQ302" s="5">
        <v>0</v>
      </c>
      <c r="FR302" s="5">
        <v>0</v>
      </c>
      <c r="FS302" s="5">
        <v>0</v>
      </c>
      <c r="FT302" s="5">
        <v>0</v>
      </c>
      <c r="FU302" s="5">
        <v>0</v>
      </c>
      <c r="FV302" s="5">
        <v>0</v>
      </c>
      <c r="FW302" s="5">
        <v>0</v>
      </c>
      <c r="FX302" s="5">
        <v>0</v>
      </c>
      <c r="FY302" s="5">
        <v>0</v>
      </c>
      <c r="FZ302" s="5">
        <v>0</v>
      </c>
      <c r="GA302" s="5">
        <v>0</v>
      </c>
      <c r="GB302" s="5">
        <v>0</v>
      </c>
      <c r="GC302" s="5">
        <v>0</v>
      </c>
      <c r="GD302" s="5">
        <v>0</v>
      </c>
      <c r="GE302" s="5">
        <v>0</v>
      </c>
      <c r="GF302" s="5">
        <v>0</v>
      </c>
      <c r="GG302" s="5">
        <v>0</v>
      </c>
      <c r="GH302" s="5">
        <v>0</v>
      </c>
      <c r="GI302" s="5">
        <v>0</v>
      </c>
      <c r="GJ302" s="5">
        <v>0</v>
      </c>
      <c r="GK302" s="5">
        <v>0</v>
      </c>
      <c r="GL302" s="5">
        <v>0</v>
      </c>
      <c r="GM302" s="5">
        <v>0</v>
      </c>
      <c r="GN302" s="5">
        <v>0</v>
      </c>
      <c r="GO302" s="5">
        <v>0</v>
      </c>
      <c r="GP302" s="5">
        <v>0</v>
      </c>
      <c r="GQ302" s="5">
        <v>0</v>
      </c>
      <c r="GR302" s="5">
        <v>0</v>
      </c>
      <c r="GS302" s="5">
        <v>0</v>
      </c>
      <c r="GT302" s="5">
        <v>0</v>
      </c>
      <c r="GU302" s="5">
        <v>0</v>
      </c>
      <c r="GV302" s="5">
        <v>0</v>
      </c>
      <c r="GW302" s="5">
        <v>0</v>
      </c>
      <c r="GX302" s="5">
        <v>0</v>
      </c>
      <c r="GY302" s="5">
        <v>0</v>
      </c>
      <c r="GZ302" s="5">
        <v>0</v>
      </c>
      <c r="HA302" s="5">
        <v>0</v>
      </c>
      <c r="HB302" s="5">
        <v>0</v>
      </c>
      <c r="HC302" s="5">
        <v>0</v>
      </c>
      <c r="HD302" s="5">
        <v>0</v>
      </c>
      <c r="HE302" s="5">
        <v>0</v>
      </c>
      <c r="HF302" s="5">
        <v>0</v>
      </c>
      <c r="HG302" s="5">
        <v>0</v>
      </c>
      <c r="HH302" s="5">
        <v>0</v>
      </c>
      <c r="HI302" s="5">
        <v>0</v>
      </c>
      <c r="HJ302" s="5">
        <v>0</v>
      </c>
      <c r="HK302" s="5">
        <v>0</v>
      </c>
      <c r="HL302" s="5">
        <v>0</v>
      </c>
      <c r="HM302" s="5">
        <v>0</v>
      </c>
      <c r="HN302" s="5">
        <v>0</v>
      </c>
      <c r="HO302" s="5">
        <v>0</v>
      </c>
      <c r="HP302" s="5">
        <v>0</v>
      </c>
      <c r="HQ302" s="5">
        <v>0</v>
      </c>
      <c r="HR302" s="5">
        <v>0</v>
      </c>
      <c r="HS302" s="5">
        <v>0</v>
      </c>
      <c r="HT302" s="5">
        <v>0</v>
      </c>
      <c r="HU302" s="5">
        <v>0</v>
      </c>
      <c r="HV302" s="5">
        <v>0</v>
      </c>
      <c r="HW302" s="5">
        <v>0</v>
      </c>
      <c r="HX302" s="5">
        <v>0</v>
      </c>
      <c r="HY302" s="5">
        <v>0</v>
      </c>
      <c r="HZ302" s="5">
        <v>0</v>
      </c>
      <c r="IA302" s="5">
        <v>0</v>
      </c>
      <c r="IB302" s="5">
        <v>0</v>
      </c>
      <c r="IC302" s="5">
        <v>0</v>
      </c>
      <c r="ID302" s="5">
        <v>0</v>
      </c>
      <c r="IE302" s="5">
        <v>0</v>
      </c>
      <c r="IF302" s="5">
        <v>0</v>
      </c>
      <c r="IG302" s="5">
        <v>0</v>
      </c>
      <c r="IH302" s="5">
        <v>0</v>
      </c>
      <c r="II302" s="5">
        <v>0</v>
      </c>
      <c r="IJ302" s="5">
        <v>0</v>
      </c>
      <c r="IK302" s="5">
        <v>0</v>
      </c>
      <c r="IL302" s="5">
        <v>0</v>
      </c>
      <c r="IM302" s="5">
        <v>0</v>
      </c>
      <c r="IN302" s="5">
        <v>0</v>
      </c>
      <c r="IO302">
        <v>0</v>
      </c>
      <c r="IP302">
        <v>0</v>
      </c>
      <c r="IQ302">
        <v>0</v>
      </c>
      <c r="IR302">
        <v>0</v>
      </c>
      <c r="IS302">
        <v>0</v>
      </c>
      <c r="IT302">
        <v>0</v>
      </c>
      <c r="IU302">
        <v>0</v>
      </c>
      <c r="IV302">
        <v>0</v>
      </c>
      <c r="IW302">
        <v>0</v>
      </c>
      <c r="IX302">
        <v>0</v>
      </c>
      <c r="IY302">
        <v>0</v>
      </c>
      <c r="IZ302">
        <v>0</v>
      </c>
      <c r="JA302">
        <v>0</v>
      </c>
      <c r="JB302">
        <v>0</v>
      </c>
      <c r="JC302">
        <v>0</v>
      </c>
      <c r="JD302">
        <v>0</v>
      </c>
      <c r="JE302">
        <v>0</v>
      </c>
      <c r="JF302">
        <v>0</v>
      </c>
      <c r="JG302">
        <v>0</v>
      </c>
      <c r="JH302">
        <v>0</v>
      </c>
      <c r="JI302">
        <v>0</v>
      </c>
      <c r="JJ302">
        <v>0</v>
      </c>
      <c r="JK302">
        <v>0</v>
      </c>
      <c r="JL302">
        <v>0</v>
      </c>
      <c r="JM302">
        <v>0</v>
      </c>
      <c r="JN302">
        <v>0</v>
      </c>
      <c r="JO302">
        <v>0</v>
      </c>
      <c r="JP302">
        <v>0</v>
      </c>
      <c r="JQ302">
        <v>0</v>
      </c>
      <c r="JR302">
        <v>0</v>
      </c>
      <c r="JS302">
        <v>0</v>
      </c>
      <c r="JT302">
        <v>0</v>
      </c>
      <c r="JU302">
        <v>0</v>
      </c>
      <c r="JV302">
        <v>0</v>
      </c>
      <c r="JW302">
        <v>0</v>
      </c>
      <c r="JX302">
        <v>0</v>
      </c>
      <c r="JY302">
        <v>0</v>
      </c>
      <c r="JZ302">
        <v>0</v>
      </c>
      <c r="KA302">
        <v>0</v>
      </c>
      <c r="KB302">
        <v>0</v>
      </c>
      <c r="KC302">
        <v>0</v>
      </c>
      <c r="KD302">
        <v>0</v>
      </c>
      <c r="KE302">
        <v>0</v>
      </c>
      <c r="KF302">
        <v>0</v>
      </c>
      <c r="KG302">
        <v>0</v>
      </c>
      <c r="KH302">
        <v>0</v>
      </c>
      <c r="KI302">
        <v>0</v>
      </c>
      <c r="KJ302">
        <v>0</v>
      </c>
      <c r="KK302">
        <v>0</v>
      </c>
      <c r="KL302">
        <v>0</v>
      </c>
      <c r="KM302">
        <v>0</v>
      </c>
      <c r="KN302">
        <v>0</v>
      </c>
      <c r="KO302">
        <v>0</v>
      </c>
      <c r="KP302">
        <v>0</v>
      </c>
      <c r="KQ302">
        <v>0</v>
      </c>
      <c r="KR302">
        <v>0</v>
      </c>
      <c r="KS302">
        <v>0</v>
      </c>
      <c r="KT302">
        <v>0</v>
      </c>
      <c r="KU302">
        <v>0</v>
      </c>
      <c r="KV302">
        <v>0</v>
      </c>
      <c r="KW302">
        <v>0</v>
      </c>
      <c r="KX302">
        <v>0</v>
      </c>
      <c r="KY302">
        <v>0</v>
      </c>
      <c r="KZ302">
        <v>0</v>
      </c>
      <c r="LA302">
        <v>0</v>
      </c>
      <c r="LB302">
        <v>0</v>
      </c>
    </row>
    <row r="303" spans="1:314" x14ac:dyDescent="0.15">
      <c r="A303" s="1">
        <v>43291.291666666664</v>
      </c>
      <c r="B303" s="5">
        <v>0</v>
      </c>
      <c r="C303" s="5">
        <v>0</v>
      </c>
      <c r="D303" s="5">
        <v>0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/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/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5">
        <v>0</v>
      </c>
      <c r="CN303" s="5">
        <v>0</v>
      </c>
      <c r="CO303" s="5">
        <v>0</v>
      </c>
      <c r="CP303" s="5">
        <v>0</v>
      </c>
      <c r="CQ303" s="5">
        <v>0</v>
      </c>
      <c r="CR303" s="5">
        <v>0</v>
      </c>
      <c r="CS303" s="5">
        <v>0</v>
      </c>
      <c r="CT303" s="5">
        <v>0</v>
      </c>
      <c r="CU303" s="5">
        <v>0</v>
      </c>
      <c r="CV303" s="5">
        <v>0</v>
      </c>
      <c r="CW303" s="5">
        <v>0</v>
      </c>
      <c r="CX303" s="5">
        <v>0</v>
      </c>
      <c r="CY303" s="5">
        <v>0</v>
      </c>
      <c r="CZ303" s="5">
        <v>0</v>
      </c>
      <c r="DA303" s="5">
        <v>0</v>
      </c>
      <c r="DB303" s="5">
        <v>0</v>
      </c>
      <c r="DC303" s="5">
        <v>0</v>
      </c>
      <c r="DD303" s="5">
        <v>0</v>
      </c>
      <c r="DE303" s="5">
        <v>0</v>
      </c>
      <c r="DF303" s="5">
        <v>0</v>
      </c>
      <c r="DG303" s="5">
        <v>0</v>
      </c>
      <c r="DH303" s="5">
        <v>0</v>
      </c>
      <c r="DI303" s="5">
        <v>0</v>
      </c>
      <c r="DJ303" s="5">
        <v>0</v>
      </c>
      <c r="DK303" s="5">
        <v>0</v>
      </c>
      <c r="DL303" s="5">
        <v>0</v>
      </c>
      <c r="DM303" s="5">
        <v>0</v>
      </c>
      <c r="DN303" s="5">
        <v>0</v>
      </c>
      <c r="DO303" s="5">
        <v>0</v>
      </c>
      <c r="DP303" s="5">
        <v>0</v>
      </c>
      <c r="DQ303" s="5">
        <v>0</v>
      </c>
      <c r="DR303" s="5">
        <v>0</v>
      </c>
      <c r="DS303" s="5">
        <v>0</v>
      </c>
      <c r="DT303" s="5">
        <v>0</v>
      </c>
      <c r="DU303" s="5">
        <v>0</v>
      </c>
      <c r="DV303" s="5">
        <v>0</v>
      </c>
      <c r="DW303" s="5">
        <v>0</v>
      </c>
      <c r="DX303" s="5">
        <v>0</v>
      </c>
      <c r="DY303" s="5">
        <v>0</v>
      </c>
      <c r="DZ303" s="5">
        <v>0</v>
      </c>
      <c r="EA303" s="5">
        <v>0</v>
      </c>
      <c r="EB303" s="5">
        <v>0</v>
      </c>
      <c r="EC303" s="5">
        <v>0</v>
      </c>
      <c r="ED303" s="5">
        <v>0</v>
      </c>
      <c r="EE303" s="5">
        <v>0</v>
      </c>
      <c r="EF303" s="5">
        <v>0</v>
      </c>
      <c r="EG303" s="5">
        <v>0</v>
      </c>
      <c r="EH303" s="5">
        <v>0</v>
      </c>
      <c r="EI303" s="5">
        <v>0</v>
      </c>
      <c r="EJ303" s="5">
        <v>0</v>
      </c>
      <c r="EK303" s="5">
        <v>0</v>
      </c>
      <c r="EL303" s="5">
        <v>0</v>
      </c>
      <c r="EM303" s="5">
        <v>0</v>
      </c>
      <c r="EN303" s="5">
        <v>0</v>
      </c>
      <c r="EO303" s="5">
        <v>0</v>
      </c>
      <c r="EP303" s="5">
        <v>0</v>
      </c>
      <c r="EQ303" s="5">
        <v>0</v>
      </c>
      <c r="ER303" s="5">
        <v>0</v>
      </c>
      <c r="ES303" s="5">
        <v>0</v>
      </c>
      <c r="ET303" s="5">
        <v>0</v>
      </c>
      <c r="EU303" s="5">
        <v>0</v>
      </c>
      <c r="EV303" s="5">
        <v>0</v>
      </c>
      <c r="EW303" s="5">
        <v>0</v>
      </c>
      <c r="EX303" s="5">
        <v>0</v>
      </c>
      <c r="EY303" s="5">
        <v>0</v>
      </c>
      <c r="EZ303" s="5">
        <v>0</v>
      </c>
      <c r="FA303" s="5">
        <v>0</v>
      </c>
      <c r="FB303" s="5">
        <v>0</v>
      </c>
      <c r="FC303" s="5">
        <v>0</v>
      </c>
      <c r="FD303" s="5">
        <v>0</v>
      </c>
      <c r="FE303" s="5">
        <v>0</v>
      </c>
      <c r="FF303" s="5">
        <v>0</v>
      </c>
      <c r="FG303" s="5">
        <v>0</v>
      </c>
      <c r="FH303" s="5">
        <v>0</v>
      </c>
      <c r="FI303" s="5">
        <v>0</v>
      </c>
      <c r="FJ303" s="5">
        <v>0</v>
      </c>
      <c r="FK303" s="5">
        <v>0</v>
      </c>
      <c r="FL303" s="5">
        <v>0</v>
      </c>
      <c r="FM303" s="5">
        <v>0</v>
      </c>
      <c r="FN303" s="5">
        <v>0</v>
      </c>
      <c r="FO303" s="5">
        <v>0</v>
      </c>
      <c r="FP303" s="5">
        <v>0</v>
      </c>
      <c r="FQ303" s="5">
        <v>0</v>
      </c>
      <c r="FR303" s="5">
        <v>0</v>
      </c>
      <c r="FS303" s="5">
        <v>0</v>
      </c>
      <c r="FT303" s="5">
        <v>0</v>
      </c>
      <c r="FU303" s="5">
        <v>0</v>
      </c>
      <c r="FV303" s="5">
        <v>0</v>
      </c>
      <c r="FW303" s="5">
        <v>0</v>
      </c>
      <c r="FX303" s="5">
        <v>0</v>
      </c>
      <c r="FY303" s="5">
        <v>0</v>
      </c>
      <c r="FZ303" s="5">
        <v>0</v>
      </c>
      <c r="GA303" s="5">
        <v>0</v>
      </c>
      <c r="GB303" s="5">
        <v>0</v>
      </c>
      <c r="GC303" s="5">
        <v>0</v>
      </c>
      <c r="GD303" s="5">
        <v>0</v>
      </c>
      <c r="GE303" s="5">
        <v>0</v>
      </c>
      <c r="GF303" s="5">
        <v>0</v>
      </c>
      <c r="GG303" s="5">
        <v>0</v>
      </c>
      <c r="GH303" s="5">
        <v>0</v>
      </c>
      <c r="GI303" s="5">
        <v>0</v>
      </c>
      <c r="GJ303" s="5">
        <v>0</v>
      </c>
      <c r="GK303" s="5">
        <v>0</v>
      </c>
      <c r="GL303" s="5">
        <v>0</v>
      </c>
      <c r="GM303" s="5">
        <v>0</v>
      </c>
      <c r="GN303" s="5">
        <v>0</v>
      </c>
      <c r="GO303" s="5">
        <v>0</v>
      </c>
      <c r="GP303" s="5">
        <v>0</v>
      </c>
      <c r="GQ303" s="5">
        <v>0</v>
      </c>
      <c r="GR303" s="5">
        <v>0</v>
      </c>
      <c r="GS303" s="5">
        <v>0</v>
      </c>
      <c r="GT303" s="5">
        <v>0</v>
      </c>
      <c r="GU303" s="5">
        <v>0</v>
      </c>
      <c r="GV303" s="5">
        <v>0</v>
      </c>
      <c r="GW303" s="5">
        <v>0</v>
      </c>
      <c r="GX303" s="5">
        <v>0</v>
      </c>
      <c r="GY303" s="5">
        <v>0</v>
      </c>
      <c r="GZ303" s="5">
        <v>0</v>
      </c>
      <c r="HA303" s="5">
        <v>0</v>
      </c>
      <c r="HB303" s="5">
        <v>0</v>
      </c>
      <c r="HC303" s="5">
        <v>0</v>
      </c>
      <c r="HD303" s="5">
        <v>0</v>
      </c>
      <c r="HE303" s="5">
        <v>0</v>
      </c>
      <c r="HF303" s="5">
        <v>0</v>
      </c>
      <c r="HG303" s="5">
        <v>0</v>
      </c>
      <c r="HH303" s="5">
        <v>0</v>
      </c>
      <c r="HI303" s="5">
        <v>0</v>
      </c>
      <c r="HJ303" s="5">
        <v>0</v>
      </c>
      <c r="HK303" s="5">
        <v>0</v>
      </c>
      <c r="HL303" s="5">
        <v>0</v>
      </c>
      <c r="HM303" s="5">
        <v>0</v>
      </c>
      <c r="HN303" s="5">
        <v>0</v>
      </c>
      <c r="HO303" s="5">
        <v>0</v>
      </c>
      <c r="HP303" s="5">
        <v>0</v>
      </c>
      <c r="HQ303" s="5">
        <v>0</v>
      </c>
      <c r="HR303" s="5">
        <v>0</v>
      </c>
      <c r="HS303" s="5">
        <v>0</v>
      </c>
      <c r="HT303" s="5">
        <v>0</v>
      </c>
      <c r="HU303" s="5">
        <v>0</v>
      </c>
      <c r="HV303" s="5">
        <v>0</v>
      </c>
      <c r="HW303" s="5">
        <v>0</v>
      </c>
      <c r="HX303" s="5">
        <v>0</v>
      </c>
      <c r="HY303" s="5">
        <v>0</v>
      </c>
      <c r="HZ303" s="5">
        <v>0</v>
      </c>
      <c r="IA303" s="5">
        <v>0</v>
      </c>
      <c r="IB303" s="5">
        <v>0</v>
      </c>
      <c r="IC303" s="5">
        <v>0</v>
      </c>
      <c r="ID303" s="5">
        <v>0</v>
      </c>
      <c r="IE303" s="5">
        <v>0</v>
      </c>
      <c r="IF303" s="5">
        <v>0</v>
      </c>
      <c r="IG303" s="5">
        <v>0</v>
      </c>
      <c r="IH303" s="5">
        <v>0</v>
      </c>
      <c r="II303" s="5">
        <v>0</v>
      </c>
      <c r="IJ303" s="5">
        <v>0</v>
      </c>
      <c r="IK303" s="5">
        <v>0</v>
      </c>
      <c r="IL303" s="5">
        <v>0</v>
      </c>
      <c r="IM303" s="5">
        <v>0</v>
      </c>
      <c r="IN303" s="5">
        <v>0</v>
      </c>
      <c r="IO303">
        <v>0</v>
      </c>
      <c r="IP303">
        <v>0</v>
      </c>
      <c r="IQ303">
        <v>0</v>
      </c>
      <c r="IR303">
        <v>0</v>
      </c>
      <c r="IS303">
        <v>0</v>
      </c>
      <c r="IT303">
        <v>0</v>
      </c>
      <c r="IU303">
        <v>0</v>
      </c>
      <c r="IV303">
        <v>0</v>
      </c>
      <c r="IW303">
        <v>0</v>
      </c>
      <c r="IX303">
        <v>0</v>
      </c>
      <c r="IY303">
        <v>0</v>
      </c>
      <c r="IZ303">
        <v>0</v>
      </c>
      <c r="JA303">
        <v>0</v>
      </c>
      <c r="JB303">
        <v>0</v>
      </c>
      <c r="JC303">
        <v>0</v>
      </c>
      <c r="JD303">
        <v>0</v>
      </c>
      <c r="JE303">
        <v>0</v>
      </c>
      <c r="JF303">
        <v>0</v>
      </c>
      <c r="JG303">
        <v>0</v>
      </c>
      <c r="JH303">
        <v>0</v>
      </c>
      <c r="JI303">
        <v>0</v>
      </c>
      <c r="JJ303">
        <v>0</v>
      </c>
      <c r="JK303">
        <v>0</v>
      </c>
      <c r="JL303">
        <v>0</v>
      </c>
      <c r="JM303">
        <v>0</v>
      </c>
      <c r="JN303">
        <v>0</v>
      </c>
      <c r="JO303">
        <v>0</v>
      </c>
      <c r="JP303">
        <v>0</v>
      </c>
      <c r="JQ303">
        <v>0</v>
      </c>
      <c r="JR303">
        <v>0</v>
      </c>
      <c r="JS303">
        <v>0</v>
      </c>
      <c r="JT303">
        <v>0</v>
      </c>
      <c r="JU303">
        <v>0</v>
      </c>
      <c r="JV303">
        <v>0</v>
      </c>
      <c r="JW303">
        <v>0</v>
      </c>
      <c r="JX303">
        <v>0</v>
      </c>
      <c r="JY303">
        <v>0</v>
      </c>
      <c r="JZ303">
        <v>0</v>
      </c>
      <c r="KA303">
        <v>0</v>
      </c>
      <c r="KB303">
        <v>0</v>
      </c>
      <c r="KC303">
        <v>0</v>
      </c>
      <c r="KD303">
        <v>0</v>
      </c>
      <c r="KE303">
        <v>0</v>
      </c>
      <c r="KF303">
        <v>0</v>
      </c>
      <c r="KG303">
        <v>0</v>
      </c>
      <c r="KH303">
        <v>0</v>
      </c>
      <c r="KI303">
        <v>0</v>
      </c>
      <c r="KJ303">
        <v>0</v>
      </c>
      <c r="KK303">
        <v>0</v>
      </c>
      <c r="KL303">
        <v>0</v>
      </c>
      <c r="KM303">
        <v>0</v>
      </c>
      <c r="KN303">
        <v>0</v>
      </c>
      <c r="KO303">
        <v>0</v>
      </c>
      <c r="KP303">
        <v>0</v>
      </c>
      <c r="KQ303">
        <v>0</v>
      </c>
      <c r="KR303">
        <v>0</v>
      </c>
      <c r="KS303">
        <v>0</v>
      </c>
      <c r="KT303">
        <v>0</v>
      </c>
      <c r="KU303">
        <v>0</v>
      </c>
      <c r="KV303">
        <v>0</v>
      </c>
      <c r="KW303">
        <v>0</v>
      </c>
      <c r="KX303">
        <v>0</v>
      </c>
      <c r="KY303">
        <v>0</v>
      </c>
      <c r="KZ303">
        <v>0</v>
      </c>
      <c r="LA303">
        <v>0</v>
      </c>
      <c r="LB303">
        <v>0</v>
      </c>
    </row>
    <row r="304" spans="1:314" x14ac:dyDescent="0.15">
      <c r="A304" s="1">
        <v>43291.333333333336</v>
      </c>
      <c r="B304" s="5">
        <v>0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  <c r="J304" s="5"/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/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5">
        <v>0</v>
      </c>
      <c r="CN304" s="5">
        <v>0</v>
      </c>
      <c r="CO304" s="5">
        <v>0</v>
      </c>
      <c r="CP304" s="5">
        <v>0</v>
      </c>
      <c r="CQ304" s="5">
        <v>0</v>
      </c>
      <c r="CR304" s="5">
        <v>0</v>
      </c>
      <c r="CS304" s="5">
        <v>0</v>
      </c>
      <c r="CT304" s="5">
        <v>0</v>
      </c>
      <c r="CU304" s="5">
        <v>0</v>
      </c>
      <c r="CV304" s="5">
        <v>0</v>
      </c>
      <c r="CW304" s="5">
        <v>0</v>
      </c>
      <c r="CX304" s="5">
        <v>0</v>
      </c>
      <c r="CY304" s="5">
        <v>0</v>
      </c>
      <c r="CZ304" s="5">
        <v>0</v>
      </c>
      <c r="DA304" s="5">
        <v>0</v>
      </c>
      <c r="DB304" s="5">
        <v>0</v>
      </c>
      <c r="DC304" s="5">
        <v>0</v>
      </c>
      <c r="DD304" s="5">
        <v>0</v>
      </c>
      <c r="DE304" s="5">
        <v>0</v>
      </c>
      <c r="DF304" s="5">
        <v>0</v>
      </c>
      <c r="DG304" s="5">
        <v>0</v>
      </c>
      <c r="DH304" s="5">
        <v>0</v>
      </c>
      <c r="DI304" s="5">
        <v>0</v>
      </c>
      <c r="DJ304" s="5">
        <v>0</v>
      </c>
      <c r="DK304" s="5">
        <v>0</v>
      </c>
      <c r="DL304" s="5">
        <v>0</v>
      </c>
      <c r="DM304" s="5">
        <v>0</v>
      </c>
      <c r="DN304" s="5">
        <v>0</v>
      </c>
      <c r="DO304" s="5">
        <v>0</v>
      </c>
      <c r="DP304" s="5">
        <v>0</v>
      </c>
      <c r="DQ304" s="5">
        <v>0</v>
      </c>
      <c r="DR304" s="5">
        <v>0</v>
      </c>
      <c r="DS304" s="5">
        <v>0</v>
      </c>
      <c r="DT304" s="5">
        <v>0</v>
      </c>
      <c r="DU304" s="5">
        <v>0</v>
      </c>
      <c r="DV304" s="5">
        <v>0</v>
      </c>
      <c r="DW304" s="5">
        <v>0</v>
      </c>
      <c r="DX304" s="5">
        <v>0</v>
      </c>
      <c r="DY304" s="5">
        <v>0</v>
      </c>
      <c r="DZ304" s="5">
        <v>0</v>
      </c>
      <c r="EA304" s="5">
        <v>0</v>
      </c>
      <c r="EB304" s="5">
        <v>0</v>
      </c>
      <c r="EC304" s="5">
        <v>0</v>
      </c>
      <c r="ED304" s="5">
        <v>0</v>
      </c>
      <c r="EE304" s="5">
        <v>0</v>
      </c>
      <c r="EF304" s="5">
        <v>0</v>
      </c>
      <c r="EG304" s="5">
        <v>0</v>
      </c>
      <c r="EH304" s="5">
        <v>0</v>
      </c>
      <c r="EI304" s="5">
        <v>0</v>
      </c>
      <c r="EJ304" s="5">
        <v>0</v>
      </c>
      <c r="EK304" s="5">
        <v>0</v>
      </c>
      <c r="EL304" s="5">
        <v>0</v>
      </c>
      <c r="EM304" s="5">
        <v>0</v>
      </c>
      <c r="EN304" s="5">
        <v>0</v>
      </c>
      <c r="EO304" s="5">
        <v>0</v>
      </c>
      <c r="EP304" s="5">
        <v>0</v>
      </c>
      <c r="EQ304" s="5">
        <v>0</v>
      </c>
      <c r="ER304" s="5">
        <v>0</v>
      </c>
      <c r="ES304" s="5">
        <v>0</v>
      </c>
      <c r="ET304" s="5">
        <v>0</v>
      </c>
      <c r="EU304" s="5">
        <v>0</v>
      </c>
      <c r="EV304" s="5">
        <v>0</v>
      </c>
      <c r="EW304" s="5">
        <v>0</v>
      </c>
      <c r="EX304" s="5">
        <v>0</v>
      </c>
      <c r="EY304" s="5">
        <v>0</v>
      </c>
      <c r="EZ304" s="5">
        <v>0</v>
      </c>
      <c r="FA304" s="5">
        <v>0</v>
      </c>
      <c r="FB304" s="5">
        <v>0</v>
      </c>
      <c r="FC304" s="5">
        <v>0</v>
      </c>
      <c r="FD304" s="5">
        <v>0</v>
      </c>
      <c r="FE304" s="5">
        <v>0</v>
      </c>
      <c r="FF304" s="5">
        <v>0</v>
      </c>
      <c r="FG304" s="5">
        <v>0</v>
      </c>
      <c r="FH304" s="5">
        <v>0</v>
      </c>
      <c r="FI304" s="5">
        <v>0</v>
      </c>
      <c r="FJ304" s="5">
        <v>0</v>
      </c>
      <c r="FK304" s="5">
        <v>0</v>
      </c>
      <c r="FL304" s="5">
        <v>0</v>
      </c>
      <c r="FM304" s="5">
        <v>0</v>
      </c>
      <c r="FN304" s="5">
        <v>0</v>
      </c>
      <c r="FO304" s="5">
        <v>0</v>
      </c>
      <c r="FP304" s="5">
        <v>0</v>
      </c>
      <c r="FQ304" s="5">
        <v>0</v>
      </c>
      <c r="FR304" s="5">
        <v>0</v>
      </c>
      <c r="FS304" s="5">
        <v>0</v>
      </c>
      <c r="FT304" s="5">
        <v>0</v>
      </c>
      <c r="FU304" s="5">
        <v>0</v>
      </c>
      <c r="FV304" s="5">
        <v>0</v>
      </c>
      <c r="FW304" s="5">
        <v>0</v>
      </c>
      <c r="FX304" s="5">
        <v>0</v>
      </c>
      <c r="FY304" s="5">
        <v>0</v>
      </c>
      <c r="FZ304" s="5">
        <v>0</v>
      </c>
      <c r="GA304" s="5">
        <v>0</v>
      </c>
      <c r="GB304" s="5">
        <v>0</v>
      </c>
      <c r="GC304" s="5">
        <v>0</v>
      </c>
      <c r="GD304" s="5">
        <v>0</v>
      </c>
      <c r="GE304" s="5">
        <v>0</v>
      </c>
      <c r="GF304" s="5">
        <v>0</v>
      </c>
      <c r="GG304" s="5">
        <v>0</v>
      </c>
      <c r="GH304" s="5">
        <v>0</v>
      </c>
      <c r="GI304" s="5">
        <v>0</v>
      </c>
      <c r="GJ304" s="5">
        <v>0</v>
      </c>
      <c r="GK304" s="5">
        <v>0</v>
      </c>
      <c r="GL304" s="5">
        <v>0</v>
      </c>
      <c r="GM304" s="5">
        <v>0</v>
      </c>
      <c r="GN304" s="5">
        <v>0</v>
      </c>
      <c r="GO304" s="5">
        <v>0</v>
      </c>
      <c r="GP304" s="5">
        <v>0</v>
      </c>
      <c r="GQ304" s="5">
        <v>0</v>
      </c>
      <c r="GR304" s="5">
        <v>0</v>
      </c>
      <c r="GS304" s="5">
        <v>0</v>
      </c>
      <c r="GT304" s="5">
        <v>0</v>
      </c>
      <c r="GU304" s="5">
        <v>0</v>
      </c>
      <c r="GV304" s="5">
        <v>0</v>
      </c>
      <c r="GW304" s="5">
        <v>0</v>
      </c>
      <c r="GX304" s="5">
        <v>0</v>
      </c>
      <c r="GY304" s="5">
        <v>0</v>
      </c>
      <c r="GZ304" s="5">
        <v>0</v>
      </c>
      <c r="HA304" s="5">
        <v>0</v>
      </c>
      <c r="HB304" s="5">
        <v>0</v>
      </c>
      <c r="HC304" s="5">
        <v>0</v>
      </c>
      <c r="HD304" s="5">
        <v>0</v>
      </c>
      <c r="HE304" s="5">
        <v>0</v>
      </c>
      <c r="HF304" s="5">
        <v>0</v>
      </c>
      <c r="HG304" s="5">
        <v>0</v>
      </c>
      <c r="HH304" s="5">
        <v>0</v>
      </c>
      <c r="HI304" s="5">
        <v>0</v>
      </c>
      <c r="HJ304" s="5">
        <v>0</v>
      </c>
      <c r="HK304" s="5">
        <v>0</v>
      </c>
      <c r="HL304" s="5">
        <v>0</v>
      </c>
      <c r="HM304" s="5">
        <v>0</v>
      </c>
      <c r="HN304" s="5">
        <v>0</v>
      </c>
      <c r="HO304" s="5">
        <v>0</v>
      </c>
      <c r="HP304" s="5">
        <v>0</v>
      </c>
      <c r="HQ304" s="5">
        <v>0</v>
      </c>
      <c r="HR304" s="5">
        <v>0</v>
      </c>
      <c r="HS304" s="5">
        <v>0</v>
      </c>
      <c r="HT304" s="5">
        <v>0</v>
      </c>
      <c r="HU304" s="5">
        <v>0</v>
      </c>
      <c r="HV304" s="5">
        <v>0</v>
      </c>
      <c r="HW304" s="5">
        <v>0</v>
      </c>
      <c r="HX304" s="5">
        <v>0</v>
      </c>
      <c r="HY304" s="5">
        <v>0</v>
      </c>
      <c r="HZ304" s="5">
        <v>0</v>
      </c>
      <c r="IA304" s="5">
        <v>0</v>
      </c>
      <c r="IB304" s="5">
        <v>0</v>
      </c>
      <c r="IC304" s="5">
        <v>0</v>
      </c>
      <c r="ID304" s="5">
        <v>0</v>
      </c>
      <c r="IE304" s="5">
        <v>0</v>
      </c>
      <c r="IF304" s="5">
        <v>0</v>
      </c>
      <c r="IG304" s="5">
        <v>0</v>
      </c>
      <c r="IH304" s="5">
        <v>0</v>
      </c>
      <c r="II304" s="5">
        <v>0</v>
      </c>
      <c r="IJ304" s="5">
        <v>0</v>
      </c>
      <c r="IK304" s="5">
        <v>0</v>
      </c>
      <c r="IL304" s="5">
        <v>0</v>
      </c>
      <c r="IM304" s="5">
        <v>0</v>
      </c>
      <c r="IN304" s="5">
        <v>0</v>
      </c>
      <c r="IO304">
        <v>0</v>
      </c>
      <c r="IP304">
        <v>0</v>
      </c>
      <c r="IQ304">
        <v>0</v>
      </c>
      <c r="IR304">
        <v>0</v>
      </c>
      <c r="IS304">
        <v>0</v>
      </c>
      <c r="IT304">
        <v>0</v>
      </c>
      <c r="IU304">
        <v>0</v>
      </c>
      <c r="IV304">
        <v>0</v>
      </c>
      <c r="IW304">
        <v>0</v>
      </c>
      <c r="IX304">
        <v>0</v>
      </c>
      <c r="IY304">
        <v>0</v>
      </c>
      <c r="IZ304">
        <v>0</v>
      </c>
      <c r="JA304">
        <v>0</v>
      </c>
      <c r="JB304">
        <v>0</v>
      </c>
      <c r="JC304">
        <v>0</v>
      </c>
      <c r="JD304">
        <v>0</v>
      </c>
      <c r="JE304">
        <v>0</v>
      </c>
      <c r="JF304">
        <v>0</v>
      </c>
      <c r="JG304">
        <v>0</v>
      </c>
      <c r="JH304">
        <v>0</v>
      </c>
      <c r="JI304">
        <v>0</v>
      </c>
      <c r="JJ304">
        <v>0</v>
      </c>
      <c r="JK304">
        <v>0</v>
      </c>
      <c r="JL304">
        <v>0</v>
      </c>
      <c r="JM304">
        <v>0</v>
      </c>
      <c r="JN304">
        <v>0</v>
      </c>
      <c r="JO304">
        <v>0</v>
      </c>
      <c r="JP304">
        <v>0</v>
      </c>
      <c r="JQ304">
        <v>0</v>
      </c>
      <c r="JR304">
        <v>0</v>
      </c>
      <c r="JS304">
        <v>0</v>
      </c>
      <c r="JT304">
        <v>0</v>
      </c>
      <c r="JU304">
        <v>0</v>
      </c>
      <c r="JV304">
        <v>0</v>
      </c>
      <c r="JW304">
        <v>0</v>
      </c>
      <c r="JX304">
        <v>0</v>
      </c>
      <c r="JY304">
        <v>0</v>
      </c>
      <c r="JZ304">
        <v>0</v>
      </c>
      <c r="KA304">
        <v>0</v>
      </c>
      <c r="KB304">
        <v>0</v>
      </c>
      <c r="KC304">
        <v>0</v>
      </c>
      <c r="KD304">
        <v>0</v>
      </c>
      <c r="KE304">
        <v>0</v>
      </c>
      <c r="KF304">
        <v>0</v>
      </c>
      <c r="KG304">
        <v>0</v>
      </c>
      <c r="KH304">
        <v>0</v>
      </c>
      <c r="KI304">
        <v>0</v>
      </c>
      <c r="KJ304">
        <v>0</v>
      </c>
      <c r="KK304">
        <v>0</v>
      </c>
      <c r="KL304">
        <v>0</v>
      </c>
      <c r="KM304">
        <v>0</v>
      </c>
      <c r="KN304">
        <v>0</v>
      </c>
      <c r="KO304">
        <v>0</v>
      </c>
      <c r="KP304">
        <v>0</v>
      </c>
      <c r="KQ304">
        <v>0</v>
      </c>
      <c r="KR304">
        <v>0</v>
      </c>
      <c r="KS304">
        <v>0</v>
      </c>
      <c r="KT304">
        <v>0</v>
      </c>
      <c r="KU304">
        <v>0</v>
      </c>
      <c r="KV304">
        <v>0</v>
      </c>
      <c r="KW304">
        <v>0</v>
      </c>
      <c r="KX304">
        <v>0</v>
      </c>
      <c r="KY304">
        <v>0</v>
      </c>
      <c r="KZ304">
        <v>0</v>
      </c>
      <c r="LA304">
        <v>0</v>
      </c>
      <c r="LB304">
        <v>0.5</v>
      </c>
    </row>
    <row r="305" spans="1:314" x14ac:dyDescent="0.15">
      <c r="A305" s="1">
        <v>43291.375</v>
      </c>
      <c r="B305" s="5">
        <v>0</v>
      </c>
      <c r="C305" s="5">
        <v>0</v>
      </c>
      <c r="D305" s="5">
        <v>0</v>
      </c>
      <c r="E305" s="5">
        <v>0</v>
      </c>
      <c r="F305" s="5">
        <v>0</v>
      </c>
      <c r="G305" s="5">
        <v>0</v>
      </c>
      <c r="H305" s="5">
        <v>0</v>
      </c>
      <c r="I305" s="5">
        <v>0</v>
      </c>
      <c r="J305" s="5"/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/>
      <c r="BP305" s="5">
        <v>0</v>
      </c>
      <c r="BQ305" s="5">
        <v>0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5">
        <v>0</v>
      </c>
      <c r="CM305" s="5">
        <v>0</v>
      </c>
      <c r="CN305" s="5">
        <v>0</v>
      </c>
      <c r="CO305" s="5">
        <v>0</v>
      </c>
      <c r="CP305" s="5">
        <v>0</v>
      </c>
      <c r="CQ305" s="5">
        <v>0</v>
      </c>
      <c r="CR305" s="5">
        <v>0</v>
      </c>
      <c r="CS305" s="5">
        <v>0</v>
      </c>
      <c r="CT305" s="5">
        <v>0</v>
      </c>
      <c r="CU305" s="5">
        <v>0</v>
      </c>
      <c r="CV305" s="5">
        <v>0</v>
      </c>
      <c r="CW305" s="5">
        <v>0</v>
      </c>
      <c r="CX305" s="5">
        <v>0</v>
      </c>
      <c r="CY305" s="5">
        <v>0</v>
      </c>
      <c r="CZ305" s="5">
        <v>0</v>
      </c>
      <c r="DA305" s="5">
        <v>0</v>
      </c>
      <c r="DB305" s="5">
        <v>0</v>
      </c>
      <c r="DC305" s="5">
        <v>0</v>
      </c>
      <c r="DD305" s="5">
        <v>0</v>
      </c>
      <c r="DE305" s="5">
        <v>0</v>
      </c>
      <c r="DF305" s="5">
        <v>0</v>
      </c>
      <c r="DG305" s="5">
        <v>0</v>
      </c>
      <c r="DH305" s="5">
        <v>0</v>
      </c>
      <c r="DI305" s="5">
        <v>0</v>
      </c>
      <c r="DJ305" s="5">
        <v>0</v>
      </c>
      <c r="DK305" s="5">
        <v>0</v>
      </c>
      <c r="DL305" s="5">
        <v>0</v>
      </c>
      <c r="DM305" s="5">
        <v>0</v>
      </c>
      <c r="DN305" s="5">
        <v>0</v>
      </c>
      <c r="DO305" s="5">
        <v>0</v>
      </c>
      <c r="DP305" s="5">
        <v>0</v>
      </c>
      <c r="DQ305" s="5">
        <v>0</v>
      </c>
      <c r="DR305" s="5">
        <v>0</v>
      </c>
      <c r="DS305" s="5">
        <v>0</v>
      </c>
      <c r="DT305" s="5">
        <v>0</v>
      </c>
      <c r="DU305" s="5">
        <v>0</v>
      </c>
      <c r="DV305" s="5">
        <v>0</v>
      </c>
      <c r="DW305" s="5">
        <v>0</v>
      </c>
      <c r="DX305" s="5">
        <v>0</v>
      </c>
      <c r="DY305" s="5">
        <v>0</v>
      </c>
      <c r="DZ305" s="5">
        <v>0</v>
      </c>
      <c r="EA305" s="5">
        <v>0</v>
      </c>
      <c r="EB305" s="5">
        <v>0</v>
      </c>
      <c r="EC305" s="5">
        <v>0</v>
      </c>
      <c r="ED305" s="5">
        <v>0</v>
      </c>
      <c r="EE305" s="5">
        <v>0</v>
      </c>
      <c r="EF305" s="5">
        <v>0</v>
      </c>
      <c r="EG305" s="5">
        <v>0</v>
      </c>
      <c r="EH305" s="5">
        <v>0</v>
      </c>
      <c r="EI305" s="5">
        <v>0</v>
      </c>
      <c r="EJ305" s="5">
        <v>0</v>
      </c>
      <c r="EK305" s="5">
        <v>0</v>
      </c>
      <c r="EL305" s="5">
        <v>0</v>
      </c>
      <c r="EM305" s="5">
        <v>0</v>
      </c>
      <c r="EN305" s="5">
        <v>0</v>
      </c>
      <c r="EO305" s="5">
        <v>0</v>
      </c>
      <c r="EP305" s="5">
        <v>0</v>
      </c>
      <c r="EQ305" s="5">
        <v>0</v>
      </c>
      <c r="ER305" s="5">
        <v>0</v>
      </c>
      <c r="ES305" s="5">
        <v>0</v>
      </c>
      <c r="ET305" s="5">
        <v>0</v>
      </c>
      <c r="EU305" s="5">
        <v>0</v>
      </c>
      <c r="EV305" s="5">
        <v>0</v>
      </c>
      <c r="EW305" s="5">
        <v>0</v>
      </c>
      <c r="EX305" s="5">
        <v>0</v>
      </c>
      <c r="EY305" s="5">
        <v>0</v>
      </c>
      <c r="EZ305" s="5">
        <v>0</v>
      </c>
      <c r="FA305" s="5">
        <v>0</v>
      </c>
      <c r="FB305" s="5">
        <v>0</v>
      </c>
      <c r="FC305" s="5">
        <v>0</v>
      </c>
      <c r="FD305" s="5">
        <v>0</v>
      </c>
      <c r="FE305" s="5">
        <v>0</v>
      </c>
      <c r="FF305" s="5">
        <v>0</v>
      </c>
      <c r="FG305" s="5">
        <v>0</v>
      </c>
      <c r="FH305" s="5">
        <v>0</v>
      </c>
      <c r="FI305" s="5">
        <v>0</v>
      </c>
      <c r="FJ305" s="5">
        <v>0</v>
      </c>
      <c r="FK305" s="5">
        <v>0</v>
      </c>
      <c r="FL305" s="5">
        <v>0</v>
      </c>
      <c r="FM305" s="5">
        <v>0</v>
      </c>
      <c r="FN305" s="5">
        <v>0</v>
      </c>
      <c r="FO305" s="5">
        <v>0</v>
      </c>
      <c r="FP305" s="5">
        <v>0</v>
      </c>
      <c r="FQ305" s="5">
        <v>0</v>
      </c>
      <c r="FR305" s="5">
        <v>0</v>
      </c>
      <c r="FS305" s="5">
        <v>0</v>
      </c>
      <c r="FT305" s="5">
        <v>0</v>
      </c>
      <c r="FU305" s="5">
        <v>0</v>
      </c>
      <c r="FV305" s="5">
        <v>0</v>
      </c>
      <c r="FW305" s="5">
        <v>0</v>
      </c>
      <c r="FX305" s="5">
        <v>0</v>
      </c>
      <c r="FY305" s="5">
        <v>0</v>
      </c>
      <c r="FZ305" s="5">
        <v>0</v>
      </c>
      <c r="GA305" s="5">
        <v>0</v>
      </c>
      <c r="GB305" s="5">
        <v>0</v>
      </c>
      <c r="GC305" s="5">
        <v>0</v>
      </c>
      <c r="GD305" s="5">
        <v>0</v>
      </c>
      <c r="GE305" s="5">
        <v>0</v>
      </c>
      <c r="GF305" s="5">
        <v>0</v>
      </c>
      <c r="GG305" s="5">
        <v>0</v>
      </c>
      <c r="GH305" s="5">
        <v>0</v>
      </c>
      <c r="GI305" s="5">
        <v>0</v>
      </c>
      <c r="GJ305" s="5">
        <v>0</v>
      </c>
      <c r="GK305" s="5">
        <v>0</v>
      </c>
      <c r="GL305" s="5">
        <v>0</v>
      </c>
      <c r="GM305" s="5">
        <v>0</v>
      </c>
      <c r="GN305" s="5">
        <v>0</v>
      </c>
      <c r="GO305" s="5">
        <v>0</v>
      </c>
      <c r="GP305" s="5">
        <v>0</v>
      </c>
      <c r="GQ305" s="5">
        <v>0</v>
      </c>
      <c r="GR305" s="5">
        <v>0.5</v>
      </c>
      <c r="GS305" s="5">
        <v>0</v>
      </c>
      <c r="GT305" s="5">
        <v>0</v>
      </c>
      <c r="GU305" s="5">
        <v>0</v>
      </c>
      <c r="GV305" s="5">
        <v>0</v>
      </c>
      <c r="GW305" s="5">
        <v>0</v>
      </c>
      <c r="GX305" s="5">
        <v>0</v>
      </c>
      <c r="GY305" s="5">
        <v>0</v>
      </c>
      <c r="GZ305" s="5">
        <v>0</v>
      </c>
      <c r="HA305" s="5">
        <v>0</v>
      </c>
      <c r="HB305" s="5">
        <v>0</v>
      </c>
      <c r="HC305" s="5">
        <v>0</v>
      </c>
      <c r="HD305" s="5">
        <v>0</v>
      </c>
      <c r="HE305" s="5">
        <v>0</v>
      </c>
      <c r="HF305" s="5">
        <v>0</v>
      </c>
      <c r="HG305" s="5">
        <v>0</v>
      </c>
      <c r="HH305" s="5">
        <v>0</v>
      </c>
      <c r="HI305" s="5">
        <v>0</v>
      </c>
      <c r="HJ305" s="5">
        <v>0</v>
      </c>
      <c r="HK305" s="5">
        <v>0</v>
      </c>
      <c r="HL305" s="5">
        <v>0</v>
      </c>
      <c r="HM305" s="5">
        <v>0</v>
      </c>
      <c r="HN305" s="5">
        <v>0</v>
      </c>
      <c r="HO305" s="5">
        <v>0</v>
      </c>
      <c r="HP305" s="5">
        <v>0</v>
      </c>
      <c r="HQ305" s="5">
        <v>0</v>
      </c>
      <c r="HR305" s="5">
        <v>0</v>
      </c>
      <c r="HS305" s="5">
        <v>0.5</v>
      </c>
      <c r="HT305" s="5">
        <v>0</v>
      </c>
      <c r="HU305" s="5">
        <v>0</v>
      </c>
      <c r="HV305" s="5">
        <v>0</v>
      </c>
      <c r="HW305" s="5">
        <v>0</v>
      </c>
      <c r="HX305" s="5">
        <v>0</v>
      </c>
      <c r="HY305" s="5">
        <v>0</v>
      </c>
      <c r="HZ305" s="5">
        <v>0</v>
      </c>
      <c r="IA305" s="5">
        <v>0</v>
      </c>
      <c r="IB305" s="5">
        <v>0</v>
      </c>
      <c r="IC305" s="5">
        <v>0</v>
      </c>
      <c r="ID305" s="5">
        <v>0</v>
      </c>
      <c r="IE305" s="5">
        <v>0</v>
      </c>
      <c r="IF305" s="5">
        <v>0</v>
      </c>
      <c r="IG305" s="5">
        <v>0</v>
      </c>
      <c r="IH305" s="5">
        <v>0</v>
      </c>
      <c r="II305" s="5">
        <v>0</v>
      </c>
      <c r="IJ305" s="5">
        <v>0</v>
      </c>
      <c r="IK305" s="5">
        <v>0</v>
      </c>
      <c r="IL305" s="5">
        <v>0</v>
      </c>
      <c r="IM305" s="5">
        <v>0</v>
      </c>
      <c r="IN305" s="5">
        <v>0</v>
      </c>
      <c r="IO305">
        <v>0</v>
      </c>
      <c r="IP305">
        <v>0</v>
      </c>
      <c r="IQ305">
        <v>0</v>
      </c>
      <c r="IR305">
        <v>0</v>
      </c>
      <c r="IS305">
        <v>0</v>
      </c>
      <c r="IT305">
        <v>0</v>
      </c>
      <c r="IU305">
        <v>0</v>
      </c>
      <c r="IV305">
        <v>0</v>
      </c>
      <c r="IW305">
        <v>0</v>
      </c>
      <c r="IX305">
        <v>0</v>
      </c>
      <c r="IY305">
        <v>0</v>
      </c>
      <c r="IZ305">
        <v>0</v>
      </c>
      <c r="JA305">
        <v>0</v>
      </c>
      <c r="JB305">
        <v>0</v>
      </c>
      <c r="JC305">
        <v>0</v>
      </c>
      <c r="JD305">
        <v>0</v>
      </c>
      <c r="JE305">
        <v>0</v>
      </c>
      <c r="JF305">
        <v>0</v>
      </c>
      <c r="JG305">
        <v>0</v>
      </c>
      <c r="JH305">
        <v>0</v>
      </c>
      <c r="JI305">
        <v>0</v>
      </c>
      <c r="JJ305">
        <v>0</v>
      </c>
      <c r="JK305">
        <v>0</v>
      </c>
      <c r="JL305">
        <v>0</v>
      </c>
      <c r="JM305">
        <v>0</v>
      </c>
      <c r="JN305">
        <v>0</v>
      </c>
      <c r="JO305">
        <v>0</v>
      </c>
      <c r="JP305">
        <v>0</v>
      </c>
      <c r="JQ305">
        <v>0</v>
      </c>
      <c r="JR305">
        <v>0</v>
      </c>
      <c r="JS305">
        <v>0</v>
      </c>
      <c r="JT305">
        <v>0</v>
      </c>
      <c r="JU305">
        <v>0</v>
      </c>
      <c r="JV305">
        <v>0</v>
      </c>
      <c r="JW305">
        <v>0</v>
      </c>
      <c r="JX305">
        <v>0</v>
      </c>
      <c r="JY305">
        <v>0</v>
      </c>
      <c r="JZ305">
        <v>0</v>
      </c>
      <c r="KA305">
        <v>0</v>
      </c>
      <c r="KB305">
        <v>0</v>
      </c>
      <c r="KC305">
        <v>0</v>
      </c>
      <c r="KD305">
        <v>0</v>
      </c>
      <c r="KE305">
        <v>0</v>
      </c>
      <c r="KF305">
        <v>0</v>
      </c>
      <c r="KG305">
        <v>0</v>
      </c>
      <c r="KH305">
        <v>0</v>
      </c>
      <c r="KI305">
        <v>0</v>
      </c>
      <c r="KJ305">
        <v>0</v>
      </c>
      <c r="KK305">
        <v>0</v>
      </c>
      <c r="KL305">
        <v>0</v>
      </c>
      <c r="KM305">
        <v>0</v>
      </c>
      <c r="KN305">
        <v>0</v>
      </c>
      <c r="KO305">
        <v>0</v>
      </c>
      <c r="KP305">
        <v>0</v>
      </c>
      <c r="KQ305">
        <v>0</v>
      </c>
      <c r="KR305">
        <v>0</v>
      </c>
      <c r="KS305">
        <v>0</v>
      </c>
      <c r="KT305">
        <v>0</v>
      </c>
      <c r="KU305">
        <v>0</v>
      </c>
      <c r="KV305">
        <v>0</v>
      </c>
      <c r="KW305">
        <v>0</v>
      </c>
      <c r="KX305">
        <v>0</v>
      </c>
      <c r="KY305">
        <v>0</v>
      </c>
      <c r="KZ305">
        <v>0</v>
      </c>
      <c r="LA305">
        <v>0</v>
      </c>
      <c r="LB305">
        <v>0</v>
      </c>
    </row>
    <row r="306" spans="1:314" x14ac:dyDescent="0.15">
      <c r="A306" s="1">
        <v>43291.416666666664</v>
      </c>
      <c r="B306" s="5">
        <v>0</v>
      </c>
      <c r="C306" s="5">
        <v>0</v>
      </c>
      <c r="D306" s="5">
        <v>0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/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/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5">
        <v>0</v>
      </c>
      <c r="CN306" s="5">
        <v>0</v>
      </c>
      <c r="CO306" s="5">
        <v>0</v>
      </c>
      <c r="CP306" s="5">
        <v>0</v>
      </c>
      <c r="CQ306" s="5">
        <v>0</v>
      </c>
      <c r="CR306" s="5">
        <v>0</v>
      </c>
      <c r="CS306" s="5">
        <v>0</v>
      </c>
      <c r="CT306" s="5">
        <v>0</v>
      </c>
      <c r="CU306" s="5">
        <v>0</v>
      </c>
      <c r="CV306" s="5">
        <v>0</v>
      </c>
      <c r="CW306" s="5">
        <v>0</v>
      </c>
      <c r="CX306" s="5">
        <v>0</v>
      </c>
      <c r="CY306" s="5">
        <v>0</v>
      </c>
      <c r="CZ306" s="5">
        <v>0</v>
      </c>
      <c r="DA306" s="5">
        <v>0</v>
      </c>
      <c r="DB306" s="5">
        <v>0</v>
      </c>
      <c r="DC306" s="5">
        <v>0</v>
      </c>
      <c r="DD306" s="5">
        <v>0</v>
      </c>
      <c r="DE306" s="5">
        <v>0</v>
      </c>
      <c r="DF306" s="5">
        <v>0</v>
      </c>
      <c r="DG306" s="5">
        <v>0</v>
      </c>
      <c r="DH306" s="5">
        <v>0</v>
      </c>
      <c r="DI306" s="5">
        <v>0</v>
      </c>
      <c r="DJ306" s="5">
        <v>0</v>
      </c>
      <c r="DK306" s="5">
        <v>0</v>
      </c>
      <c r="DL306" s="5">
        <v>0</v>
      </c>
      <c r="DM306" s="5">
        <v>0</v>
      </c>
      <c r="DN306" s="5">
        <v>0</v>
      </c>
      <c r="DO306" s="5">
        <v>0</v>
      </c>
      <c r="DP306" s="5">
        <v>0</v>
      </c>
      <c r="DQ306" s="5">
        <v>0</v>
      </c>
      <c r="DR306" s="5">
        <v>0</v>
      </c>
      <c r="DS306" s="5">
        <v>0</v>
      </c>
      <c r="DT306" s="5">
        <v>0</v>
      </c>
      <c r="DU306" s="5">
        <v>0</v>
      </c>
      <c r="DV306" s="5">
        <v>0</v>
      </c>
      <c r="DW306" s="5">
        <v>0</v>
      </c>
      <c r="DX306" s="5">
        <v>0</v>
      </c>
      <c r="DY306" s="5">
        <v>0</v>
      </c>
      <c r="DZ306" s="5">
        <v>0</v>
      </c>
      <c r="EA306" s="5">
        <v>0</v>
      </c>
      <c r="EB306" s="5">
        <v>0</v>
      </c>
      <c r="EC306" s="5">
        <v>0</v>
      </c>
      <c r="ED306" s="5">
        <v>0</v>
      </c>
      <c r="EE306" s="5">
        <v>0</v>
      </c>
      <c r="EF306" s="5">
        <v>0</v>
      </c>
      <c r="EG306" s="5">
        <v>0</v>
      </c>
      <c r="EH306" s="5">
        <v>0</v>
      </c>
      <c r="EI306" s="5">
        <v>0</v>
      </c>
      <c r="EJ306" s="5">
        <v>0</v>
      </c>
      <c r="EK306" s="5">
        <v>0</v>
      </c>
      <c r="EL306" s="5">
        <v>0</v>
      </c>
      <c r="EM306" s="5">
        <v>0</v>
      </c>
      <c r="EN306" s="5">
        <v>0</v>
      </c>
      <c r="EO306" s="5">
        <v>0</v>
      </c>
      <c r="EP306" s="5">
        <v>0</v>
      </c>
      <c r="EQ306" s="5">
        <v>0</v>
      </c>
      <c r="ER306" s="5">
        <v>0</v>
      </c>
      <c r="ES306" s="5">
        <v>0</v>
      </c>
      <c r="ET306" s="5">
        <v>0</v>
      </c>
      <c r="EU306" s="5">
        <v>0</v>
      </c>
      <c r="EV306" s="5">
        <v>0</v>
      </c>
      <c r="EW306" s="5">
        <v>0</v>
      </c>
      <c r="EX306" s="5">
        <v>0</v>
      </c>
      <c r="EY306" s="5">
        <v>0</v>
      </c>
      <c r="EZ306" s="5">
        <v>0</v>
      </c>
      <c r="FA306" s="5">
        <v>0</v>
      </c>
      <c r="FB306" s="5">
        <v>0</v>
      </c>
      <c r="FC306" s="5">
        <v>0</v>
      </c>
      <c r="FD306" s="5">
        <v>0</v>
      </c>
      <c r="FE306" s="5">
        <v>0</v>
      </c>
      <c r="FF306" s="5">
        <v>0</v>
      </c>
      <c r="FG306" s="5">
        <v>0</v>
      </c>
      <c r="FH306" s="5">
        <v>0</v>
      </c>
      <c r="FI306" s="5">
        <v>0</v>
      </c>
      <c r="FJ306" s="5">
        <v>0</v>
      </c>
      <c r="FK306" s="5">
        <v>0</v>
      </c>
      <c r="FL306" s="5">
        <v>0</v>
      </c>
      <c r="FM306" s="5">
        <v>0</v>
      </c>
      <c r="FN306" s="5">
        <v>0</v>
      </c>
      <c r="FO306" s="5">
        <v>0</v>
      </c>
      <c r="FP306" s="5">
        <v>0</v>
      </c>
      <c r="FQ306" s="5">
        <v>0</v>
      </c>
      <c r="FR306" s="5">
        <v>0</v>
      </c>
      <c r="FS306" s="5">
        <v>0</v>
      </c>
      <c r="FT306" s="5">
        <v>0</v>
      </c>
      <c r="FU306" s="5">
        <v>0</v>
      </c>
      <c r="FV306" s="5">
        <v>0</v>
      </c>
      <c r="FW306" s="5">
        <v>0</v>
      </c>
      <c r="FX306" s="5">
        <v>0</v>
      </c>
      <c r="FY306" s="5">
        <v>0</v>
      </c>
      <c r="FZ306" s="5">
        <v>0</v>
      </c>
      <c r="GA306" s="5">
        <v>0</v>
      </c>
      <c r="GB306" s="5">
        <v>0</v>
      </c>
      <c r="GC306" s="5">
        <v>0</v>
      </c>
      <c r="GD306" s="5">
        <v>0</v>
      </c>
      <c r="GE306" s="5">
        <v>0</v>
      </c>
      <c r="GF306" s="5">
        <v>0</v>
      </c>
      <c r="GG306" s="5">
        <v>0</v>
      </c>
      <c r="GH306" s="5">
        <v>0</v>
      </c>
      <c r="GI306" s="5">
        <v>0</v>
      </c>
      <c r="GJ306" s="5">
        <v>0</v>
      </c>
      <c r="GK306" s="5">
        <v>0</v>
      </c>
      <c r="GL306" s="5">
        <v>0</v>
      </c>
      <c r="GM306" s="5">
        <v>0</v>
      </c>
      <c r="GN306" s="5">
        <v>0</v>
      </c>
      <c r="GO306" s="5">
        <v>0</v>
      </c>
      <c r="GP306" s="5">
        <v>0</v>
      </c>
      <c r="GQ306" s="5">
        <v>0</v>
      </c>
      <c r="GR306" s="5">
        <v>0</v>
      </c>
      <c r="GS306" s="5">
        <v>0</v>
      </c>
      <c r="GT306" s="5">
        <v>0</v>
      </c>
      <c r="GU306" s="5">
        <v>0</v>
      </c>
      <c r="GV306" s="5">
        <v>0</v>
      </c>
      <c r="GW306" s="5">
        <v>0</v>
      </c>
      <c r="GX306" s="5">
        <v>0</v>
      </c>
      <c r="GY306" s="5">
        <v>0</v>
      </c>
      <c r="GZ306" s="5">
        <v>0</v>
      </c>
      <c r="HA306" s="5">
        <v>0</v>
      </c>
      <c r="HB306" s="5">
        <v>0</v>
      </c>
      <c r="HC306" s="5">
        <v>0</v>
      </c>
      <c r="HD306" s="5">
        <v>0</v>
      </c>
      <c r="HE306" s="5">
        <v>0</v>
      </c>
      <c r="HF306" s="5">
        <v>0</v>
      </c>
      <c r="HG306" s="5">
        <v>0</v>
      </c>
      <c r="HH306" s="5">
        <v>0</v>
      </c>
      <c r="HI306" s="5">
        <v>0</v>
      </c>
      <c r="HJ306" s="5">
        <v>0</v>
      </c>
      <c r="HK306" s="5">
        <v>0</v>
      </c>
      <c r="HL306" s="5">
        <v>0</v>
      </c>
      <c r="HM306" s="5">
        <v>0</v>
      </c>
      <c r="HN306" s="5">
        <v>0</v>
      </c>
      <c r="HO306" s="5">
        <v>0</v>
      </c>
      <c r="HP306" s="5">
        <v>0</v>
      </c>
      <c r="HQ306" s="5">
        <v>0</v>
      </c>
      <c r="HR306" s="5">
        <v>0</v>
      </c>
      <c r="HS306" s="5">
        <v>0</v>
      </c>
      <c r="HT306" s="5">
        <v>0</v>
      </c>
      <c r="HU306" s="5">
        <v>0</v>
      </c>
      <c r="HV306" s="5">
        <v>0</v>
      </c>
      <c r="HW306" s="5">
        <v>0</v>
      </c>
      <c r="HX306" s="5">
        <v>0</v>
      </c>
      <c r="HY306" s="5">
        <v>0</v>
      </c>
      <c r="HZ306" s="5">
        <v>0</v>
      </c>
      <c r="IA306" s="5">
        <v>0</v>
      </c>
      <c r="IB306" s="5">
        <v>0</v>
      </c>
      <c r="IC306" s="5">
        <v>0</v>
      </c>
      <c r="ID306" s="5">
        <v>0</v>
      </c>
      <c r="IE306" s="5">
        <v>0</v>
      </c>
      <c r="IF306" s="5">
        <v>0</v>
      </c>
      <c r="IG306" s="5">
        <v>0</v>
      </c>
      <c r="IH306" s="5">
        <v>0</v>
      </c>
      <c r="II306" s="5">
        <v>0</v>
      </c>
      <c r="IJ306" s="5">
        <v>0</v>
      </c>
      <c r="IK306" s="5">
        <v>0</v>
      </c>
      <c r="IL306" s="5">
        <v>0</v>
      </c>
      <c r="IM306" s="5">
        <v>0</v>
      </c>
      <c r="IN306" s="5">
        <v>0</v>
      </c>
      <c r="IO306">
        <v>0</v>
      </c>
      <c r="IP306">
        <v>0</v>
      </c>
      <c r="IQ306">
        <v>0</v>
      </c>
      <c r="IR306">
        <v>0</v>
      </c>
      <c r="IS306">
        <v>0</v>
      </c>
      <c r="IT306">
        <v>0</v>
      </c>
      <c r="IU306">
        <v>0</v>
      </c>
      <c r="IV306">
        <v>0</v>
      </c>
      <c r="IW306">
        <v>0</v>
      </c>
      <c r="IX306">
        <v>0</v>
      </c>
      <c r="IY306">
        <v>0</v>
      </c>
      <c r="IZ306">
        <v>0</v>
      </c>
      <c r="JA306">
        <v>0</v>
      </c>
      <c r="JB306">
        <v>0</v>
      </c>
      <c r="JC306">
        <v>0</v>
      </c>
      <c r="JD306">
        <v>0</v>
      </c>
      <c r="JE306">
        <v>0</v>
      </c>
      <c r="JF306">
        <v>0</v>
      </c>
      <c r="JG306">
        <v>0</v>
      </c>
      <c r="JH306">
        <v>0</v>
      </c>
      <c r="JI306">
        <v>0</v>
      </c>
      <c r="JJ306">
        <v>0</v>
      </c>
      <c r="JK306">
        <v>0</v>
      </c>
      <c r="JL306">
        <v>0</v>
      </c>
      <c r="JM306">
        <v>0</v>
      </c>
      <c r="JN306">
        <v>0</v>
      </c>
      <c r="JO306">
        <v>0</v>
      </c>
      <c r="JP306">
        <v>0</v>
      </c>
      <c r="JQ306">
        <v>0</v>
      </c>
      <c r="JR306">
        <v>0</v>
      </c>
      <c r="JS306">
        <v>0</v>
      </c>
      <c r="JT306">
        <v>0</v>
      </c>
      <c r="JU306">
        <v>0</v>
      </c>
      <c r="JV306">
        <v>0</v>
      </c>
      <c r="JW306">
        <v>0</v>
      </c>
      <c r="JX306">
        <v>0</v>
      </c>
      <c r="JY306">
        <v>0</v>
      </c>
      <c r="JZ306">
        <v>0</v>
      </c>
      <c r="KA306">
        <v>0</v>
      </c>
      <c r="KB306">
        <v>0</v>
      </c>
      <c r="KC306">
        <v>0</v>
      </c>
      <c r="KD306">
        <v>0</v>
      </c>
      <c r="KE306">
        <v>0</v>
      </c>
      <c r="KF306">
        <v>0</v>
      </c>
      <c r="KG306">
        <v>0</v>
      </c>
      <c r="KH306">
        <v>0</v>
      </c>
      <c r="KI306">
        <v>0</v>
      </c>
      <c r="KJ306">
        <v>0</v>
      </c>
      <c r="KK306">
        <v>0</v>
      </c>
      <c r="KL306">
        <v>0</v>
      </c>
      <c r="KM306">
        <v>0</v>
      </c>
      <c r="KN306">
        <v>0</v>
      </c>
      <c r="KO306">
        <v>0</v>
      </c>
      <c r="KP306">
        <v>0</v>
      </c>
      <c r="KQ306">
        <v>0</v>
      </c>
      <c r="KR306">
        <v>0</v>
      </c>
      <c r="KS306">
        <v>0</v>
      </c>
      <c r="KT306">
        <v>0</v>
      </c>
      <c r="KU306">
        <v>0</v>
      </c>
      <c r="KV306">
        <v>0</v>
      </c>
      <c r="KW306">
        <v>0</v>
      </c>
      <c r="KX306">
        <v>0</v>
      </c>
      <c r="KY306">
        <v>0</v>
      </c>
      <c r="KZ306">
        <v>0</v>
      </c>
      <c r="LA306">
        <v>0</v>
      </c>
      <c r="LB306">
        <v>6</v>
      </c>
    </row>
    <row r="307" spans="1:314" x14ac:dyDescent="0.15">
      <c r="A307" s="1">
        <v>43291.458333333336</v>
      </c>
      <c r="B307" s="5">
        <v>0</v>
      </c>
      <c r="C307" s="5">
        <v>0</v>
      </c>
      <c r="D307" s="5">
        <v>0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/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/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5">
        <v>0</v>
      </c>
      <c r="CN307" s="5">
        <v>0</v>
      </c>
      <c r="CO307" s="5">
        <v>0</v>
      </c>
      <c r="CP307" s="5">
        <v>0</v>
      </c>
      <c r="CQ307" s="5">
        <v>0</v>
      </c>
      <c r="CR307" s="5">
        <v>0</v>
      </c>
      <c r="CS307" s="5">
        <v>0</v>
      </c>
      <c r="CT307" s="5">
        <v>0</v>
      </c>
      <c r="CU307" s="5">
        <v>0</v>
      </c>
      <c r="CV307" s="5">
        <v>0</v>
      </c>
      <c r="CW307" s="5">
        <v>0</v>
      </c>
      <c r="CX307" s="5">
        <v>0</v>
      </c>
      <c r="CY307" s="5">
        <v>0</v>
      </c>
      <c r="CZ307" s="5">
        <v>0</v>
      </c>
      <c r="DA307" s="5">
        <v>0</v>
      </c>
      <c r="DB307" s="5">
        <v>0</v>
      </c>
      <c r="DC307" s="5">
        <v>0</v>
      </c>
      <c r="DD307" s="5">
        <v>0</v>
      </c>
      <c r="DE307" s="5">
        <v>0</v>
      </c>
      <c r="DF307" s="5">
        <v>0</v>
      </c>
      <c r="DG307" s="5">
        <v>0</v>
      </c>
      <c r="DH307" s="5">
        <v>0</v>
      </c>
      <c r="DI307" s="5">
        <v>0</v>
      </c>
      <c r="DJ307" s="5">
        <v>0</v>
      </c>
      <c r="DK307" s="5">
        <v>0</v>
      </c>
      <c r="DL307" s="5">
        <v>0</v>
      </c>
      <c r="DM307" s="5">
        <v>0</v>
      </c>
      <c r="DN307" s="5">
        <v>0</v>
      </c>
      <c r="DO307" s="5">
        <v>0</v>
      </c>
      <c r="DP307" s="5">
        <v>0</v>
      </c>
      <c r="DQ307" s="5">
        <v>0</v>
      </c>
      <c r="DR307" s="5">
        <v>0</v>
      </c>
      <c r="DS307" s="5">
        <v>0</v>
      </c>
      <c r="DT307" s="5">
        <v>0</v>
      </c>
      <c r="DU307" s="5">
        <v>0</v>
      </c>
      <c r="DV307" s="5">
        <v>0</v>
      </c>
      <c r="DW307" s="5">
        <v>0</v>
      </c>
      <c r="DX307" s="5">
        <v>0</v>
      </c>
      <c r="DY307" s="5">
        <v>0</v>
      </c>
      <c r="DZ307" s="5">
        <v>0</v>
      </c>
      <c r="EA307" s="5">
        <v>0</v>
      </c>
      <c r="EB307" s="5">
        <v>0</v>
      </c>
      <c r="EC307" s="5">
        <v>0</v>
      </c>
      <c r="ED307" s="5">
        <v>0</v>
      </c>
      <c r="EE307" s="5">
        <v>0</v>
      </c>
      <c r="EF307" s="5">
        <v>0</v>
      </c>
      <c r="EG307" s="5">
        <v>0</v>
      </c>
      <c r="EH307" s="5">
        <v>0</v>
      </c>
      <c r="EI307" s="5">
        <v>0</v>
      </c>
      <c r="EJ307" s="5">
        <v>0</v>
      </c>
      <c r="EK307" s="5">
        <v>0</v>
      </c>
      <c r="EL307" s="5">
        <v>0</v>
      </c>
      <c r="EM307" s="5">
        <v>0</v>
      </c>
      <c r="EN307" s="5">
        <v>0</v>
      </c>
      <c r="EO307" s="5">
        <v>0</v>
      </c>
      <c r="EP307" s="5">
        <v>0</v>
      </c>
      <c r="EQ307" s="5">
        <v>0</v>
      </c>
      <c r="ER307" s="5">
        <v>0</v>
      </c>
      <c r="ES307" s="5">
        <v>0</v>
      </c>
      <c r="ET307" s="5">
        <v>0</v>
      </c>
      <c r="EU307" s="5">
        <v>0</v>
      </c>
      <c r="EV307" s="5">
        <v>0</v>
      </c>
      <c r="EW307" s="5">
        <v>0</v>
      </c>
      <c r="EX307" s="5">
        <v>0</v>
      </c>
      <c r="EY307" s="5">
        <v>0</v>
      </c>
      <c r="EZ307" s="5">
        <v>0</v>
      </c>
      <c r="FA307" s="5">
        <v>0</v>
      </c>
      <c r="FB307" s="5">
        <v>0</v>
      </c>
      <c r="FC307" s="5">
        <v>0</v>
      </c>
      <c r="FD307" s="5">
        <v>0</v>
      </c>
      <c r="FE307" s="5">
        <v>0</v>
      </c>
      <c r="FF307" s="5">
        <v>0</v>
      </c>
      <c r="FG307" s="5">
        <v>0</v>
      </c>
      <c r="FH307" s="5">
        <v>0</v>
      </c>
      <c r="FI307" s="5">
        <v>0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5">
        <v>0</v>
      </c>
      <c r="FQ307" s="5">
        <v>0</v>
      </c>
      <c r="FR307" s="5">
        <v>0</v>
      </c>
      <c r="FS307" s="5">
        <v>0</v>
      </c>
      <c r="FT307" s="5">
        <v>0</v>
      </c>
      <c r="FU307" s="5">
        <v>0</v>
      </c>
      <c r="FV307" s="5">
        <v>0</v>
      </c>
      <c r="FW307" s="5">
        <v>0</v>
      </c>
      <c r="FX307" s="5">
        <v>0</v>
      </c>
      <c r="FY307" s="5">
        <v>0</v>
      </c>
      <c r="FZ307" s="5">
        <v>0</v>
      </c>
      <c r="GA307" s="5">
        <v>0</v>
      </c>
      <c r="GB307" s="5">
        <v>0</v>
      </c>
      <c r="GC307" s="5">
        <v>0</v>
      </c>
      <c r="GD307" s="5">
        <v>0</v>
      </c>
      <c r="GE307" s="5">
        <v>0</v>
      </c>
      <c r="GF307" s="5">
        <v>0</v>
      </c>
      <c r="GG307" s="5">
        <v>0</v>
      </c>
      <c r="GH307" s="5">
        <v>0</v>
      </c>
      <c r="GI307" s="5">
        <v>0</v>
      </c>
      <c r="GJ307" s="5">
        <v>0</v>
      </c>
      <c r="GK307" s="5">
        <v>0</v>
      </c>
      <c r="GL307" s="5">
        <v>0</v>
      </c>
      <c r="GM307" s="5">
        <v>0</v>
      </c>
      <c r="GN307" s="5">
        <v>0</v>
      </c>
      <c r="GO307" s="5">
        <v>0</v>
      </c>
      <c r="GP307" s="5">
        <v>0</v>
      </c>
      <c r="GQ307" s="5">
        <v>0</v>
      </c>
      <c r="GR307" s="5"/>
      <c r="GS307" s="5">
        <v>0</v>
      </c>
      <c r="GT307" s="5">
        <v>0</v>
      </c>
      <c r="GU307" s="5">
        <v>0</v>
      </c>
      <c r="GV307" s="5">
        <v>0</v>
      </c>
      <c r="GW307" s="5">
        <v>0</v>
      </c>
      <c r="GX307" s="5">
        <v>0</v>
      </c>
      <c r="GY307" s="5">
        <v>0</v>
      </c>
      <c r="GZ307" s="5">
        <v>0</v>
      </c>
      <c r="HA307" s="5">
        <v>0</v>
      </c>
      <c r="HB307" s="5">
        <v>0</v>
      </c>
      <c r="HC307" s="5">
        <v>0</v>
      </c>
      <c r="HD307" s="5">
        <v>0</v>
      </c>
      <c r="HE307" s="5">
        <v>0</v>
      </c>
      <c r="HF307" s="5">
        <v>0</v>
      </c>
      <c r="HG307" s="5">
        <v>0</v>
      </c>
      <c r="HH307" s="5">
        <v>0</v>
      </c>
      <c r="HI307" s="5">
        <v>0</v>
      </c>
      <c r="HJ307" s="5">
        <v>0</v>
      </c>
      <c r="HK307" s="5">
        <v>0</v>
      </c>
      <c r="HL307" s="5">
        <v>0</v>
      </c>
      <c r="HM307" s="5">
        <v>0</v>
      </c>
      <c r="HN307" s="5">
        <v>0</v>
      </c>
      <c r="HO307" s="5">
        <v>0</v>
      </c>
      <c r="HP307" s="5">
        <v>0</v>
      </c>
      <c r="HQ307" s="5">
        <v>0</v>
      </c>
      <c r="HR307" s="5">
        <v>0</v>
      </c>
      <c r="HS307" s="5">
        <v>0</v>
      </c>
      <c r="HT307" s="5">
        <v>0</v>
      </c>
      <c r="HU307" s="5">
        <v>0</v>
      </c>
      <c r="HV307" s="5">
        <v>0</v>
      </c>
      <c r="HW307" s="5">
        <v>0.5</v>
      </c>
      <c r="HX307" s="5">
        <v>0</v>
      </c>
      <c r="HY307" s="5">
        <v>0</v>
      </c>
      <c r="HZ307" s="5">
        <v>0</v>
      </c>
      <c r="IA307" s="5">
        <v>0</v>
      </c>
      <c r="IB307" s="5">
        <v>0</v>
      </c>
      <c r="IC307" s="5">
        <v>0</v>
      </c>
      <c r="ID307" s="5">
        <v>0</v>
      </c>
      <c r="IE307" s="5">
        <v>0</v>
      </c>
      <c r="IF307" s="5">
        <v>0</v>
      </c>
      <c r="IG307" s="5">
        <v>0</v>
      </c>
      <c r="IH307" s="5">
        <v>0</v>
      </c>
      <c r="II307" s="5">
        <v>0</v>
      </c>
      <c r="IJ307" s="5">
        <v>0</v>
      </c>
      <c r="IK307" s="5">
        <v>0</v>
      </c>
      <c r="IL307" s="5">
        <v>0</v>
      </c>
      <c r="IM307" s="5">
        <v>0</v>
      </c>
      <c r="IN307" s="5">
        <v>0</v>
      </c>
      <c r="IO307">
        <v>0</v>
      </c>
      <c r="IP307">
        <v>0</v>
      </c>
      <c r="IQ307">
        <v>0</v>
      </c>
      <c r="IR307">
        <v>0</v>
      </c>
      <c r="IS307">
        <v>0</v>
      </c>
      <c r="IT307">
        <v>0</v>
      </c>
      <c r="IU307">
        <v>0</v>
      </c>
      <c r="IV307">
        <v>0</v>
      </c>
      <c r="IW307">
        <v>0</v>
      </c>
      <c r="IX307">
        <v>0</v>
      </c>
      <c r="IY307">
        <v>0</v>
      </c>
      <c r="IZ307">
        <v>0</v>
      </c>
      <c r="JA307">
        <v>0</v>
      </c>
      <c r="JB307">
        <v>0</v>
      </c>
      <c r="JC307">
        <v>0</v>
      </c>
      <c r="JD307">
        <v>0</v>
      </c>
      <c r="JE307">
        <v>0</v>
      </c>
      <c r="JF307">
        <v>0</v>
      </c>
      <c r="JG307">
        <v>0</v>
      </c>
      <c r="JH307">
        <v>0</v>
      </c>
      <c r="JI307">
        <v>0</v>
      </c>
      <c r="JJ307">
        <v>0</v>
      </c>
      <c r="JK307">
        <v>0</v>
      </c>
      <c r="JL307">
        <v>0</v>
      </c>
      <c r="JM307">
        <v>0</v>
      </c>
      <c r="JN307">
        <v>0</v>
      </c>
      <c r="JO307">
        <v>0</v>
      </c>
      <c r="JP307">
        <v>0</v>
      </c>
      <c r="JQ307">
        <v>0</v>
      </c>
      <c r="JR307">
        <v>0</v>
      </c>
      <c r="JS307">
        <v>0</v>
      </c>
      <c r="JT307">
        <v>0</v>
      </c>
      <c r="JU307">
        <v>0</v>
      </c>
      <c r="JV307">
        <v>0</v>
      </c>
      <c r="JW307">
        <v>0</v>
      </c>
      <c r="JX307">
        <v>0</v>
      </c>
      <c r="JY307">
        <v>0</v>
      </c>
      <c r="JZ307">
        <v>0</v>
      </c>
      <c r="KA307">
        <v>0</v>
      </c>
      <c r="KB307">
        <v>0</v>
      </c>
      <c r="KC307">
        <v>0</v>
      </c>
      <c r="KD307">
        <v>0</v>
      </c>
      <c r="KE307">
        <v>0</v>
      </c>
      <c r="KF307">
        <v>0</v>
      </c>
      <c r="KG307">
        <v>0</v>
      </c>
      <c r="KH307">
        <v>0</v>
      </c>
      <c r="KI307">
        <v>0</v>
      </c>
      <c r="KJ307">
        <v>0</v>
      </c>
      <c r="KK307">
        <v>0</v>
      </c>
      <c r="KL307">
        <v>0</v>
      </c>
      <c r="KM307">
        <v>0</v>
      </c>
      <c r="KN307">
        <v>0</v>
      </c>
      <c r="KO307">
        <v>0</v>
      </c>
      <c r="KP307">
        <v>0</v>
      </c>
      <c r="KQ307">
        <v>0</v>
      </c>
      <c r="KR307">
        <v>0</v>
      </c>
      <c r="KS307">
        <v>0</v>
      </c>
      <c r="KT307">
        <v>0</v>
      </c>
      <c r="KU307">
        <v>0</v>
      </c>
      <c r="KV307">
        <v>0</v>
      </c>
      <c r="KW307">
        <v>0</v>
      </c>
      <c r="KX307">
        <v>0</v>
      </c>
      <c r="KY307">
        <v>0</v>
      </c>
      <c r="KZ307">
        <v>0</v>
      </c>
      <c r="LA307">
        <v>0</v>
      </c>
      <c r="LB307">
        <v>0</v>
      </c>
    </row>
    <row r="308" spans="1:314" x14ac:dyDescent="0.15">
      <c r="A308" s="1">
        <v>43291.5</v>
      </c>
      <c r="B308" s="5">
        <v>0</v>
      </c>
      <c r="C308" s="5">
        <v>0</v>
      </c>
      <c r="D308" s="5">
        <v>0</v>
      </c>
      <c r="E308" s="5">
        <v>0</v>
      </c>
      <c r="F308" s="5">
        <v>0</v>
      </c>
      <c r="G308" s="5">
        <v>0</v>
      </c>
      <c r="H308" s="5">
        <v>0</v>
      </c>
      <c r="I308" s="5">
        <v>0</v>
      </c>
      <c r="J308" s="5"/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5">
        <v>0</v>
      </c>
      <c r="R308" s="5">
        <v>0</v>
      </c>
      <c r="S308" s="5">
        <v>0</v>
      </c>
      <c r="T308" s="5">
        <v>0</v>
      </c>
      <c r="U308" s="5">
        <v>0</v>
      </c>
      <c r="V308" s="5">
        <v>0</v>
      </c>
      <c r="W308" s="5">
        <v>0</v>
      </c>
      <c r="X308" s="5">
        <v>0</v>
      </c>
      <c r="Y308" s="5">
        <v>0</v>
      </c>
      <c r="Z308" s="5">
        <v>0</v>
      </c>
      <c r="AA308" s="5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/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5">
        <v>0</v>
      </c>
      <c r="CN308" s="5">
        <v>0</v>
      </c>
      <c r="CO308" s="5">
        <v>0</v>
      </c>
      <c r="CP308" s="5">
        <v>0</v>
      </c>
      <c r="CQ308" s="5">
        <v>0</v>
      </c>
      <c r="CR308" s="5">
        <v>0</v>
      </c>
      <c r="CS308" s="5">
        <v>0</v>
      </c>
      <c r="CT308" s="5">
        <v>0</v>
      </c>
      <c r="CU308" s="5">
        <v>0</v>
      </c>
      <c r="CV308" s="5">
        <v>0</v>
      </c>
      <c r="CW308" s="5">
        <v>0</v>
      </c>
      <c r="CX308" s="5">
        <v>0</v>
      </c>
      <c r="CY308" s="5">
        <v>0</v>
      </c>
      <c r="CZ308" s="5">
        <v>0</v>
      </c>
      <c r="DA308" s="5">
        <v>0</v>
      </c>
      <c r="DB308" s="5">
        <v>0</v>
      </c>
      <c r="DC308" s="5">
        <v>0</v>
      </c>
      <c r="DD308" s="5">
        <v>0</v>
      </c>
      <c r="DE308" s="5">
        <v>0</v>
      </c>
      <c r="DF308" s="5">
        <v>0</v>
      </c>
      <c r="DG308" s="5">
        <v>0</v>
      </c>
      <c r="DH308" s="5">
        <v>0</v>
      </c>
      <c r="DI308" s="5">
        <v>0</v>
      </c>
      <c r="DJ308" s="5">
        <v>0</v>
      </c>
      <c r="DK308" s="5">
        <v>0</v>
      </c>
      <c r="DL308" s="5">
        <v>0</v>
      </c>
      <c r="DM308" s="5">
        <v>0</v>
      </c>
      <c r="DN308" s="5">
        <v>0</v>
      </c>
      <c r="DO308" s="5">
        <v>0</v>
      </c>
      <c r="DP308" s="5">
        <v>0</v>
      </c>
      <c r="DQ308" s="5">
        <v>0</v>
      </c>
      <c r="DR308" s="5">
        <v>0</v>
      </c>
      <c r="DS308" s="5">
        <v>0</v>
      </c>
      <c r="DT308" s="5">
        <v>0</v>
      </c>
      <c r="DU308" s="5">
        <v>0</v>
      </c>
      <c r="DV308" s="5">
        <v>0</v>
      </c>
      <c r="DW308" s="5">
        <v>0</v>
      </c>
      <c r="DX308" s="5">
        <v>0</v>
      </c>
      <c r="DY308" s="5">
        <v>0</v>
      </c>
      <c r="DZ308" s="5">
        <v>0</v>
      </c>
      <c r="EA308" s="5">
        <v>0</v>
      </c>
      <c r="EB308" s="5">
        <v>0</v>
      </c>
      <c r="EC308" s="5">
        <v>0</v>
      </c>
      <c r="ED308" s="5">
        <v>0</v>
      </c>
      <c r="EE308" s="5">
        <v>0</v>
      </c>
      <c r="EF308" s="5">
        <v>0</v>
      </c>
      <c r="EG308" s="5">
        <v>0</v>
      </c>
      <c r="EH308" s="5">
        <v>0</v>
      </c>
      <c r="EI308" s="5">
        <v>0</v>
      </c>
      <c r="EJ308" s="5">
        <v>0</v>
      </c>
      <c r="EK308" s="5">
        <v>0</v>
      </c>
      <c r="EL308" s="5">
        <v>0</v>
      </c>
      <c r="EM308" s="5">
        <v>0</v>
      </c>
      <c r="EN308" s="5">
        <v>0</v>
      </c>
      <c r="EO308" s="5">
        <v>0</v>
      </c>
      <c r="EP308" s="5">
        <v>0</v>
      </c>
      <c r="EQ308" s="5">
        <v>0</v>
      </c>
      <c r="ER308" s="5">
        <v>0</v>
      </c>
      <c r="ES308" s="5">
        <v>0</v>
      </c>
      <c r="ET308" s="5">
        <v>0</v>
      </c>
      <c r="EU308" s="5">
        <v>0</v>
      </c>
      <c r="EV308" s="5">
        <v>0</v>
      </c>
      <c r="EW308" s="5">
        <v>0</v>
      </c>
      <c r="EX308" s="5">
        <v>0</v>
      </c>
      <c r="EY308" s="5">
        <v>0</v>
      </c>
      <c r="EZ308" s="5">
        <v>0</v>
      </c>
      <c r="FA308" s="5">
        <v>0</v>
      </c>
      <c r="FB308" s="5">
        <v>0</v>
      </c>
      <c r="FC308" s="5">
        <v>0</v>
      </c>
      <c r="FD308" s="5">
        <v>0</v>
      </c>
      <c r="FE308" s="5">
        <v>0</v>
      </c>
      <c r="FF308" s="5">
        <v>0</v>
      </c>
      <c r="FG308" s="5">
        <v>0</v>
      </c>
      <c r="FH308" s="5">
        <v>0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5">
        <v>0</v>
      </c>
      <c r="FQ308" s="5">
        <v>0</v>
      </c>
      <c r="FR308" s="5">
        <v>0</v>
      </c>
      <c r="FS308" s="5">
        <v>0</v>
      </c>
      <c r="FT308" s="5">
        <v>0</v>
      </c>
      <c r="FU308" s="5">
        <v>0</v>
      </c>
      <c r="FV308" s="5">
        <v>0</v>
      </c>
      <c r="FW308" s="5">
        <v>0</v>
      </c>
      <c r="FX308" s="5">
        <v>0</v>
      </c>
      <c r="FY308" s="5">
        <v>0</v>
      </c>
      <c r="FZ308" s="5">
        <v>0</v>
      </c>
      <c r="GA308" s="5">
        <v>0</v>
      </c>
      <c r="GB308" s="5">
        <v>0</v>
      </c>
      <c r="GC308" s="5">
        <v>0</v>
      </c>
      <c r="GD308" s="5">
        <v>0</v>
      </c>
      <c r="GE308" s="5">
        <v>0</v>
      </c>
      <c r="GF308" s="5">
        <v>0</v>
      </c>
      <c r="GG308" s="5">
        <v>0</v>
      </c>
      <c r="GH308" s="5">
        <v>0</v>
      </c>
      <c r="GI308" s="5">
        <v>0</v>
      </c>
      <c r="GJ308" s="5">
        <v>0</v>
      </c>
      <c r="GK308" s="5">
        <v>0</v>
      </c>
      <c r="GL308" s="5">
        <v>0</v>
      </c>
      <c r="GM308" s="5">
        <v>0</v>
      </c>
      <c r="GN308" s="5">
        <v>0</v>
      </c>
      <c r="GO308" s="5">
        <v>0</v>
      </c>
      <c r="GP308" s="5">
        <v>0</v>
      </c>
      <c r="GQ308" s="5">
        <v>0</v>
      </c>
      <c r="GR308" s="5"/>
      <c r="GS308" s="5">
        <v>0</v>
      </c>
      <c r="GT308" s="5">
        <v>0</v>
      </c>
      <c r="GU308" s="5">
        <v>0</v>
      </c>
      <c r="GV308" s="5">
        <v>0</v>
      </c>
      <c r="GW308" s="5">
        <v>0</v>
      </c>
      <c r="GX308" s="5">
        <v>0</v>
      </c>
      <c r="GY308" s="5">
        <v>0</v>
      </c>
      <c r="GZ308" s="5">
        <v>0</v>
      </c>
      <c r="HA308" s="5">
        <v>0</v>
      </c>
      <c r="HB308" s="5">
        <v>0</v>
      </c>
      <c r="HC308" s="5">
        <v>0</v>
      </c>
      <c r="HD308" s="5">
        <v>0</v>
      </c>
      <c r="HE308" s="5">
        <v>0</v>
      </c>
      <c r="HF308" s="5">
        <v>0</v>
      </c>
      <c r="HG308" s="5">
        <v>0</v>
      </c>
      <c r="HH308" s="5">
        <v>0</v>
      </c>
      <c r="HI308" s="5">
        <v>0</v>
      </c>
      <c r="HJ308" s="5">
        <v>0</v>
      </c>
      <c r="HK308" s="5">
        <v>0</v>
      </c>
      <c r="HL308" s="5">
        <v>0</v>
      </c>
      <c r="HM308" s="5">
        <v>0</v>
      </c>
      <c r="HN308" s="5">
        <v>0</v>
      </c>
      <c r="HO308" s="5">
        <v>0</v>
      </c>
      <c r="HP308" s="5">
        <v>0</v>
      </c>
      <c r="HQ308" s="5">
        <v>0</v>
      </c>
      <c r="HR308" s="5">
        <v>0</v>
      </c>
      <c r="HS308" s="5">
        <v>0</v>
      </c>
      <c r="HT308" s="5">
        <v>0</v>
      </c>
      <c r="HU308" s="5">
        <v>0</v>
      </c>
      <c r="HV308" s="5">
        <v>0</v>
      </c>
      <c r="HW308" s="5">
        <v>0</v>
      </c>
      <c r="HX308" s="5">
        <v>0</v>
      </c>
      <c r="HY308" s="5">
        <v>0</v>
      </c>
      <c r="HZ308" s="5">
        <v>0</v>
      </c>
      <c r="IA308" s="5">
        <v>0</v>
      </c>
      <c r="IB308" s="5">
        <v>0</v>
      </c>
      <c r="IC308" s="5">
        <v>0</v>
      </c>
      <c r="ID308" s="5">
        <v>0</v>
      </c>
      <c r="IE308" s="5">
        <v>0</v>
      </c>
      <c r="IF308" s="5">
        <v>0</v>
      </c>
      <c r="IG308" s="5">
        <v>0</v>
      </c>
      <c r="IH308" s="5">
        <v>0</v>
      </c>
      <c r="II308" s="5">
        <v>0</v>
      </c>
      <c r="IJ308" s="5">
        <v>0</v>
      </c>
      <c r="IK308" s="5">
        <v>0</v>
      </c>
      <c r="IL308" s="5">
        <v>0</v>
      </c>
      <c r="IM308" s="5">
        <v>0</v>
      </c>
      <c r="IN308" s="5">
        <v>0</v>
      </c>
      <c r="IO308">
        <v>0</v>
      </c>
      <c r="IP308">
        <v>0</v>
      </c>
      <c r="IQ308">
        <v>0</v>
      </c>
      <c r="IR308">
        <v>0</v>
      </c>
      <c r="IS308">
        <v>0</v>
      </c>
      <c r="IT308">
        <v>0</v>
      </c>
      <c r="IU308">
        <v>0</v>
      </c>
      <c r="IV308">
        <v>0</v>
      </c>
      <c r="IW308">
        <v>0</v>
      </c>
      <c r="IX308">
        <v>0</v>
      </c>
      <c r="IY308">
        <v>0</v>
      </c>
      <c r="IZ308">
        <v>0</v>
      </c>
      <c r="JA308">
        <v>0</v>
      </c>
      <c r="JB308">
        <v>0</v>
      </c>
      <c r="JC308">
        <v>0</v>
      </c>
      <c r="JD308">
        <v>0</v>
      </c>
      <c r="JE308">
        <v>0</v>
      </c>
      <c r="JF308">
        <v>0</v>
      </c>
      <c r="JG308">
        <v>0</v>
      </c>
      <c r="JH308">
        <v>0</v>
      </c>
      <c r="JI308">
        <v>0</v>
      </c>
      <c r="JJ308">
        <v>0</v>
      </c>
      <c r="JK308">
        <v>0</v>
      </c>
      <c r="JL308">
        <v>0</v>
      </c>
      <c r="JM308">
        <v>0</v>
      </c>
      <c r="JN308">
        <v>0</v>
      </c>
      <c r="JO308">
        <v>0</v>
      </c>
      <c r="JP308">
        <v>0</v>
      </c>
      <c r="JQ308">
        <v>0</v>
      </c>
      <c r="JR308">
        <v>0</v>
      </c>
      <c r="JS308">
        <v>0</v>
      </c>
      <c r="JT308">
        <v>0</v>
      </c>
      <c r="JU308">
        <v>0</v>
      </c>
      <c r="JV308">
        <v>0</v>
      </c>
      <c r="JW308">
        <v>0</v>
      </c>
      <c r="JX308">
        <v>0</v>
      </c>
      <c r="JY308">
        <v>0</v>
      </c>
      <c r="JZ308">
        <v>0</v>
      </c>
      <c r="KA308">
        <v>0</v>
      </c>
      <c r="KB308">
        <v>0</v>
      </c>
      <c r="KC308">
        <v>0</v>
      </c>
      <c r="KD308">
        <v>0</v>
      </c>
      <c r="KE308">
        <v>0</v>
      </c>
      <c r="KF308">
        <v>0</v>
      </c>
      <c r="KG308">
        <v>0</v>
      </c>
      <c r="KH308">
        <v>0</v>
      </c>
      <c r="KI308">
        <v>0</v>
      </c>
      <c r="KJ308">
        <v>0</v>
      </c>
      <c r="KK308">
        <v>0</v>
      </c>
      <c r="KL308">
        <v>0</v>
      </c>
      <c r="KM308">
        <v>0</v>
      </c>
      <c r="KN308">
        <v>0</v>
      </c>
      <c r="KO308">
        <v>0</v>
      </c>
      <c r="KP308">
        <v>0</v>
      </c>
      <c r="KQ308">
        <v>0</v>
      </c>
      <c r="KR308">
        <v>0</v>
      </c>
      <c r="KS308">
        <v>0</v>
      </c>
      <c r="KT308">
        <v>0</v>
      </c>
      <c r="KU308">
        <v>0</v>
      </c>
      <c r="KV308">
        <v>0</v>
      </c>
      <c r="KW308">
        <v>0</v>
      </c>
      <c r="KX308">
        <v>0</v>
      </c>
      <c r="KY308">
        <v>0</v>
      </c>
      <c r="KZ308">
        <v>0</v>
      </c>
      <c r="LA308">
        <v>0</v>
      </c>
      <c r="LB308">
        <v>0</v>
      </c>
    </row>
    <row r="309" spans="1:314" x14ac:dyDescent="0.15">
      <c r="A309" s="1">
        <v>43291.541666666664</v>
      </c>
      <c r="B309" s="5">
        <v>0</v>
      </c>
      <c r="C309" s="5">
        <v>0</v>
      </c>
      <c r="D309" s="5">
        <v>0</v>
      </c>
      <c r="E309" s="5">
        <v>0</v>
      </c>
      <c r="F309" s="5">
        <v>0</v>
      </c>
      <c r="G309" s="5">
        <v>0</v>
      </c>
      <c r="H309" s="5">
        <v>0</v>
      </c>
      <c r="I309" s="5">
        <v>0</v>
      </c>
      <c r="J309" s="5"/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0</v>
      </c>
      <c r="X309" s="5">
        <v>0</v>
      </c>
      <c r="Y309" s="5">
        <v>0</v>
      </c>
      <c r="Z309" s="5">
        <v>0</v>
      </c>
      <c r="AA309" s="5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/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5">
        <v>0</v>
      </c>
      <c r="CN309" s="5">
        <v>0</v>
      </c>
      <c r="CO309" s="5">
        <v>0</v>
      </c>
      <c r="CP309" s="5">
        <v>0</v>
      </c>
      <c r="CQ309" s="5">
        <v>0</v>
      </c>
      <c r="CR309" s="5">
        <v>0</v>
      </c>
      <c r="CS309" s="5">
        <v>0</v>
      </c>
      <c r="CT309" s="5">
        <v>0</v>
      </c>
      <c r="CU309" s="5">
        <v>0</v>
      </c>
      <c r="CV309" s="5">
        <v>0</v>
      </c>
      <c r="CW309" s="5">
        <v>0</v>
      </c>
      <c r="CX309" s="5">
        <v>0</v>
      </c>
      <c r="CY309" s="5">
        <v>0</v>
      </c>
      <c r="CZ309" s="5">
        <v>0</v>
      </c>
      <c r="DA309" s="5">
        <v>0</v>
      </c>
      <c r="DB309" s="5">
        <v>0</v>
      </c>
      <c r="DC309" s="5">
        <v>0</v>
      </c>
      <c r="DD309" s="5">
        <v>0</v>
      </c>
      <c r="DE309" s="5">
        <v>0</v>
      </c>
      <c r="DF309" s="5">
        <v>0</v>
      </c>
      <c r="DG309" s="5">
        <v>0</v>
      </c>
      <c r="DH309" s="5">
        <v>0</v>
      </c>
      <c r="DI309" s="5">
        <v>0</v>
      </c>
      <c r="DJ309" s="5">
        <v>0</v>
      </c>
      <c r="DK309" s="5">
        <v>0</v>
      </c>
      <c r="DL309" s="5">
        <v>0</v>
      </c>
      <c r="DM309" s="5">
        <v>0</v>
      </c>
      <c r="DN309" s="5">
        <v>0</v>
      </c>
      <c r="DO309" s="5">
        <v>0</v>
      </c>
      <c r="DP309" s="5">
        <v>0</v>
      </c>
      <c r="DQ309" s="5">
        <v>0</v>
      </c>
      <c r="DR309" s="5">
        <v>0</v>
      </c>
      <c r="DS309" s="5">
        <v>0</v>
      </c>
      <c r="DT309" s="5">
        <v>0</v>
      </c>
      <c r="DU309" s="5">
        <v>0</v>
      </c>
      <c r="DV309" s="5">
        <v>0</v>
      </c>
      <c r="DW309" s="5">
        <v>0</v>
      </c>
      <c r="DX309" s="5">
        <v>0</v>
      </c>
      <c r="DY309" s="5">
        <v>0</v>
      </c>
      <c r="DZ309" s="5">
        <v>0</v>
      </c>
      <c r="EA309" s="5">
        <v>0</v>
      </c>
      <c r="EB309" s="5">
        <v>0</v>
      </c>
      <c r="EC309" s="5">
        <v>0</v>
      </c>
      <c r="ED309" s="5">
        <v>0</v>
      </c>
      <c r="EE309" s="5">
        <v>0</v>
      </c>
      <c r="EF309" s="5">
        <v>0</v>
      </c>
      <c r="EG309" s="5">
        <v>0</v>
      </c>
      <c r="EH309" s="5">
        <v>0</v>
      </c>
      <c r="EI309" s="5">
        <v>0</v>
      </c>
      <c r="EJ309" s="5">
        <v>0</v>
      </c>
      <c r="EK309" s="5">
        <v>0</v>
      </c>
      <c r="EL309" s="5">
        <v>0</v>
      </c>
      <c r="EM309" s="5">
        <v>0</v>
      </c>
      <c r="EN309" s="5">
        <v>0</v>
      </c>
      <c r="EO309" s="5">
        <v>0</v>
      </c>
      <c r="EP309" s="5">
        <v>0</v>
      </c>
      <c r="EQ309" s="5">
        <v>0</v>
      </c>
      <c r="ER309" s="5">
        <v>0</v>
      </c>
      <c r="ES309" s="5">
        <v>0</v>
      </c>
      <c r="ET309" s="5">
        <v>0</v>
      </c>
      <c r="EU309" s="5">
        <v>0</v>
      </c>
      <c r="EV309" s="5">
        <v>0</v>
      </c>
      <c r="EW309" s="5">
        <v>0</v>
      </c>
      <c r="EX309" s="5">
        <v>0</v>
      </c>
      <c r="EY309" s="5">
        <v>0</v>
      </c>
      <c r="EZ309" s="5">
        <v>0</v>
      </c>
      <c r="FA309" s="5">
        <v>0</v>
      </c>
      <c r="FB309" s="5">
        <v>0</v>
      </c>
      <c r="FC309" s="5">
        <v>0</v>
      </c>
      <c r="FD309" s="5">
        <v>0</v>
      </c>
      <c r="FE309" s="5">
        <v>0</v>
      </c>
      <c r="FF309" s="5">
        <v>0</v>
      </c>
      <c r="FG309" s="5">
        <v>0</v>
      </c>
      <c r="FH309" s="5">
        <v>0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5">
        <v>0</v>
      </c>
      <c r="FQ309" s="5">
        <v>0</v>
      </c>
      <c r="FR309" s="5">
        <v>0</v>
      </c>
      <c r="FS309" s="5">
        <v>0</v>
      </c>
      <c r="FT309" s="5">
        <v>0</v>
      </c>
      <c r="FU309" s="5">
        <v>0</v>
      </c>
      <c r="FV309" s="5">
        <v>0</v>
      </c>
      <c r="FW309" s="5">
        <v>0</v>
      </c>
      <c r="FX309" s="5">
        <v>0</v>
      </c>
      <c r="FY309" s="5">
        <v>0</v>
      </c>
      <c r="FZ309" s="5">
        <v>0</v>
      </c>
      <c r="GA309" s="5">
        <v>0</v>
      </c>
      <c r="GB309" s="5">
        <v>0</v>
      </c>
      <c r="GC309" s="5">
        <v>0</v>
      </c>
      <c r="GD309" s="5">
        <v>0</v>
      </c>
      <c r="GE309" s="5">
        <v>0</v>
      </c>
      <c r="GF309" s="5">
        <v>0</v>
      </c>
      <c r="GG309" s="5">
        <v>0</v>
      </c>
      <c r="GH309" s="5">
        <v>0</v>
      </c>
      <c r="GI309" s="5">
        <v>0</v>
      </c>
      <c r="GJ309" s="5">
        <v>0</v>
      </c>
      <c r="GK309" s="5">
        <v>0</v>
      </c>
      <c r="GL309" s="5">
        <v>0</v>
      </c>
      <c r="GM309" s="5">
        <v>0</v>
      </c>
      <c r="GN309" s="5">
        <v>0</v>
      </c>
      <c r="GO309" s="5">
        <v>0</v>
      </c>
      <c r="GP309" s="5">
        <v>0</v>
      </c>
      <c r="GQ309" s="5">
        <v>0</v>
      </c>
      <c r="GR309" s="5">
        <v>0</v>
      </c>
      <c r="GS309" s="5">
        <v>0</v>
      </c>
      <c r="GT309" s="5">
        <v>0</v>
      </c>
      <c r="GU309" s="5">
        <v>0</v>
      </c>
      <c r="GV309" s="5">
        <v>0</v>
      </c>
      <c r="GW309" s="5">
        <v>0</v>
      </c>
      <c r="GX309" s="5">
        <v>0</v>
      </c>
      <c r="GY309" s="5">
        <v>0</v>
      </c>
      <c r="GZ309" s="5">
        <v>0</v>
      </c>
      <c r="HA309" s="5">
        <v>0</v>
      </c>
      <c r="HB309" s="5">
        <v>0</v>
      </c>
      <c r="HC309" s="5">
        <v>0</v>
      </c>
      <c r="HD309" s="5">
        <v>0</v>
      </c>
      <c r="HE309" s="5">
        <v>0</v>
      </c>
      <c r="HF309" s="5">
        <v>0</v>
      </c>
      <c r="HG309" s="5">
        <v>0</v>
      </c>
      <c r="HH309" s="5">
        <v>0</v>
      </c>
      <c r="HI309" s="5">
        <v>0</v>
      </c>
      <c r="HJ309" s="5">
        <v>0</v>
      </c>
      <c r="HK309" s="5">
        <v>0</v>
      </c>
      <c r="HL309" s="5">
        <v>0</v>
      </c>
      <c r="HM309" s="5">
        <v>0</v>
      </c>
      <c r="HN309" s="5">
        <v>0</v>
      </c>
      <c r="HO309" s="5">
        <v>0</v>
      </c>
      <c r="HP309" s="5">
        <v>0</v>
      </c>
      <c r="HQ309" s="5">
        <v>0</v>
      </c>
      <c r="HR309" s="5">
        <v>0</v>
      </c>
      <c r="HS309" s="5">
        <v>0</v>
      </c>
      <c r="HT309" s="5">
        <v>0</v>
      </c>
      <c r="HU309" s="5">
        <v>0</v>
      </c>
      <c r="HV309" s="5">
        <v>0</v>
      </c>
      <c r="HW309" s="5">
        <v>0</v>
      </c>
      <c r="HX309" s="5">
        <v>0</v>
      </c>
      <c r="HY309" s="5">
        <v>0</v>
      </c>
      <c r="HZ309" s="5">
        <v>0</v>
      </c>
      <c r="IA309" s="5">
        <v>0</v>
      </c>
      <c r="IB309" s="5">
        <v>0</v>
      </c>
      <c r="IC309" s="5">
        <v>0</v>
      </c>
      <c r="ID309" s="5">
        <v>0</v>
      </c>
      <c r="IE309" s="5">
        <v>0</v>
      </c>
      <c r="IF309" s="5">
        <v>0</v>
      </c>
      <c r="IG309" s="5">
        <v>0</v>
      </c>
      <c r="IH309" s="5">
        <v>0</v>
      </c>
      <c r="II309" s="5">
        <v>0</v>
      </c>
      <c r="IJ309" s="5">
        <v>0</v>
      </c>
      <c r="IK309" s="5">
        <v>0</v>
      </c>
      <c r="IL309" s="5">
        <v>0</v>
      </c>
      <c r="IM309" s="5">
        <v>0</v>
      </c>
      <c r="IN309" s="5">
        <v>0</v>
      </c>
      <c r="IO309">
        <v>0</v>
      </c>
      <c r="IP309">
        <v>0</v>
      </c>
      <c r="IQ309">
        <v>0</v>
      </c>
      <c r="IR309">
        <v>0</v>
      </c>
      <c r="IS309">
        <v>0</v>
      </c>
      <c r="IT309">
        <v>0</v>
      </c>
      <c r="IU309">
        <v>0</v>
      </c>
      <c r="IV309">
        <v>0</v>
      </c>
      <c r="IW309">
        <v>0</v>
      </c>
      <c r="IX309">
        <v>0</v>
      </c>
      <c r="IY309">
        <v>0</v>
      </c>
      <c r="IZ309">
        <v>0</v>
      </c>
      <c r="JA309">
        <v>0</v>
      </c>
      <c r="JB309">
        <v>0</v>
      </c>
      <c r="JC309">
        <v>0</v>
      </c>
      <c r="JD309">
        <v>0</v>
      </c>
      <c r="JE309">
        <v>0</v>
      </c>
      <c r="JF309">
        <v>0</v>
      </c>
      <c r="JG309">
        <v>0</v>
      </c>
      <c r="JH309">
        <v>0</v>
      </c>
      <c r="JI309">
        <v>0</v>
      </c>
      <c r="JJ309">
        <v>0</v>
      </c>
      <c r="JK309">
        <v>0</v>
      </c>
      <c r="JL309">
        <v>0</v>
      </c>
      <c r="JM309">
        <v>0</v>
      </c>
      <c r="JN309">
        <v>0</v>
      </c>
      <c r="JO309">
        <v>0</v>
      </c>
      <c r="JP309">
        <v>0</v>
      </c>
      <c r="JQ309">
        <v>0</v>
      </c>
      <c r="JR309">
        <v>0</v>
      </c>
      <c r="JS309">
        <v>0</v>
      </c>
      <c r="JT309">
        <v>0</v>
      </c>
      <c r="JU309">
        <v>0</v>
      </c>
      <c r="JV309">
        <v>0</v>
      </c>
      <c r="JW309">
        <v>0</v>
      </c>
      <c r="JX309">
        <v>0</v>
      </c>
      <c r="JY309">
        <v>0</v>
      </c>
      <c r="JZ309">
        <v>0</v>
      </c>
      <c r="KA309">
        <v>0</v>
      </c>
      <c r="KB309">
        <v>0</v>
      </c>
      <c r="KC309">
        <v>0</v>
      </c>
      <c r="KD309">
        <v>0</v>
      </c>
      <c r="KE309">
        <v>0</v>
      </c>
      <c r="KF309">
        <v>0</v>
      </c>
      <c r="KG309">
        <v>0</v>
      </c>
      <c r="KH309">
        <v>0</v>
      </c>
      <c r="KI309">
        <v>0</v>
      </c>
      <c r="KJ309">
        <v>0</v>
      </c>
      <c r="KK309">
        <v>0</v>
      </c>
      <c r="KL309">
        <v>0</v>
      </c>
      <c r="KM309">
        <v>0</v>
      </c>
      <c r="KN309">
        <v>0</v>
      </c>
      <c r="KO309">
        <v>0</v>
      </c>
      <c r="KP309">
        <v>0</v>
      </c>
      <c r="KQ309">
        <v>0</v>
      </c>
      <c r="KR309">
        <v>0</v>
      </c>
      <c r="KS309">
        <v>0</v>
      </c>
      <c r="KT309">
        <v>0</v>
      </c>
      <c r="KU309">
        <v>0</v>
      </c>
      <c r="KV309">
        <v>0</v>
      </c>
      <c r="KW309">
        <v>0</v>
      </c>
      <c r="KX309">
        <v>0</v>
      </c>
      <c r="KY309">
        <v>0</v>
      </c>
      <c r="KZ309">
        <v>0</v>
      </c>
      <c r="LA309">
        <v>0</v>
      </c>
      <c r="LB309">
        <v>0</v>
      </c>
    </row>
    <row r="310" spans="1:314" x14ac:dyDescent="0.15">
      <c r="A310" s="1">
        <v>43291.583333333336</v>
      </c>
      <c r="B310" s="5">
        <v>0</v>
      </c>
      <c r="C310" s="5">
        <v>0</v>
      </c>
      <c r="D310" s="5">
        <v>0</v>
      </c>
      <c r="E310" s="5">
        <v>0</v>
      </c>
      <c r="F310" s="5">
        <v>0</v>
      </c>
      <c r="G310" s="5">
        <v>0</v>
      </c>
      <c r="H310" s="5">
        <v>0</v>
      </c>
      <c r="I310" s="5">
        <v>0</v>
      </c>
      <c r="J310" s="5"/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5">
        <v>0</v>
      </c>
      <c r="R310" s="5">
        <v>0</v>
      </c>
      <c r="S310" s="5">
        <v>0</v>
      </c>
      <c r="T310" s="5">
        <v>0</v>
      </c>
      <c r="U310" s="5">
        <v>0</v>
      </c>
      <c r="V310" s="5">
        <v>0</v>
      </c>
      <c r="W310" s="5">
        <v>0</v>
      </c>
      <c r="X310" s="5">
        <v>0</v>
      </c>
      <c r="Y310" s="5">
        <v>0</v>
      </c>
      <c r="Z310" s="5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/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5">
        <v>0</v>
      </c>
      <c r="CN310" s="5">
        <v>0</v>
      </c>
      <c r="CO310" s="5">
        <v>0</v>
      </c>
      <c r="CP310" s="5">
        <v>0</v>
      </c>
      <c r="CQ310" s="5">
        <v>0</v>
      </c>
      <c r="CR310" s="5">
        <v>0</v>
      </c>
      <c r="CS310" s="5">
        <v>0</v>
      </c>
      <c r="CT310" s="5">
        <v>0</v>
      </c>
      <c r="CU310" s="5">
        <v>0</v>
      </c>
      <c r="CV310" s="5">
        <v>0</v>
      </c>
      <c r="CW310" s="5">
        <v>0</v>
      </c>
      <c r="CX310" s="5">
        <v>0</v>
      </c>
      <c r="CY310" s="5">
        <v>0</v>
      </c>
      <c r="CZ310" s="5">
        <v>0</v>
      </c>
      <c r="DA310" s="5">
        <v>0</v>
      </c>
      <c r="DB310" s="5">
        <v>0</v>
      </c>
      <c r="DC310" s="5">
        <v>0</v>
      </c>
      <c r="DD310" s="5">
        <v>0</v>
      </c>
      <c r="DE310" s="5">
        <v>0</v>
      </c>
      <c r="DF310" s="5">
        <v>0</v>
      </c>
      <c r="DG310" s="5">
        <v>0</v>
      </c>
      <c r="DH310" s="5">
        <v>0</v>
      </c>
      <c r="DI310" s="5">
        <v>0</v>
      </c>
      <c r="DJ310" s="5">
        <v>0</v>
      </c>
      <c r="DK310" s="5">
        <v>0</v>
      </c>
      <c r="DL310" s="5">
        <v>0</v>
      </c>
      <c r="DM310" s="5">
        <v>0</v>
      </c>
      <c r="DN310" s="5">
        <v>0</v>
      </c>
      <c r="DO310" s="5">
        <v>0</v>
      </c>
      <c r="DP310" s="5">
        <v>0</v>
      </c>
      <c r="DQ310" s="5">
        <v>0</v>
      </c>
      <c r="DR310" s="5">
        <v>0</v>
      </c>
      <c r="DS310" s="5">
        <v>0</v>
      </c>
      <c r="DT310" s="5">
        <v>0</v>
      </c>
      <c r="DU310" s="5">
        <v>0</v>
      </c>
      <c r="DV310" s="5">
        <v>0</v>
      </c>
      <c r="DW310" s="5">
        <v>0</v>
      </c>
      <c r="DX310" s="5">
        <v>0</v>
      </c>
      <c r="DY310" s="5">
        <v>0</v>
      </c>
      <c r="DZ310" s="5">
        <v>0</v>
      </c>
      <c r="EA310" s="5">
        <v>0</v>
      </c>
      <c r="EB310" s="5">
        <v>0</v>
      </c>
      <c r="EC310" s="5">
        <v>0</v>
      </c>
      <c r="ED310" s="5">
        <v>0</v>
      </c>
      <c r="EE310" s="5">
        <v>0</v>
      </c>
      <c r="EF310" s="5">
        <v>0</v>
      </c>
      <c r="EG310" s="5">
        <v>0</v>
      </c>
      <c r="EH310" s="5">
        <v>0</v>
      </c>
      <c r="EI310" s="5">
        <v>0</v>
      </c>
      <c r="EJ310" s="5">
        <v>0</v>
      </c>
      <c r="EK310" s="5">
        <v>0</v>
      </c>
      <c r="EL310" s="5">
        <v>0</v>
      </c>
      <c r="EM310" s="5">
        <v>0</v>
      </c>
      <c r="EN310" s="5">
        <v>0</v>
      </c>
      <c r="EO310" s="5">
        <v>0</v>
      </c>
      <c r="EP310" s="5">
        <v>0</v>
      </c>
      <c r="EQ310" s="5">
        <v>0</v>
      </c>
      <c r="ER310" s="5">
        <v>0</v>
      </c>
      <c r="ES310" s="5">
        <v>0</v>
      </c>
      <c r="ET310" s="5">
        <v>0</v>
      </c>
      <c r="EU310" s="5">
        <v>0</v>
      </c>
      <c r="EV310" s="5">
        <v>0</v>
      </c>
      <c r="EW310" s="5">
        <v>0</v>
      </c>
      <c r="EX310" s="5">
        <v>0</v>
      </c>
      <c r="EY310" s="5">
        <v>0</v>
      </c>
      <c r="EZ310" s="5">
        <v>0</v>
      </c>
      <c r="FA310" s="5">
        <v>0</v>
      </c>
      <c r="FB310" s="5">
        <v>0</v>
      </c>
      <c r="FC310" s="5">
        <v>0</v>
      </c>
      <c r="FD310" s="5">
        <v>0</v>
      </c>
      <c r="FE310" s="5">
        <v>0</v>
      </c>
      <c r="FF310" s="5">
        <v>0</v>
      </c>
      <c r="FG310" s="5">
        <v>0</v>
      </c>
      <c r="FH310" s="5">
        <v>0</v>
      </c>
      <c r="FI310" s="5">
        <v>0</v>
      </c>
      <c r="FJ310" s="5">
        <v>0</v>
      </c>
      <c r="FK310" s="5">
        <v>0</v>
      </c>
      <c r="FL310" s="5">
        <v>0</v>
      </c>
      <c r="FM310" s="5">
        <v>0</v>
      </c>
      <c r="FN310" s="5">
        <v>0</v>
      </c>
      <c r="FO310" s="5">
        <v>0</v>
      </c>
      <c r="FP310" s="5">
        <v>0</v>
      </c>
      <c r="FQ310" s="5">
        <v>0</v>
      </c>
      <c r="FR310" s="5">
        <v>0</v>
      </c>
      <c r="FS310" s="5">
        <v>0</v>
      </c>
      <c r="FT310" s="5">
        <v>0</v>
      </c>
      <c r="FU310" s="5">
        <v>0</v>
      </c>
      <c r="FV310" s="5">
        <v>0</v>
      </c>
      <c r="FW310" s="5">
        <v>0</v>
      </c>
      <c r="FX310" s="5">
        <v>0</v>
      </c>
      <c r="FY310" s="5">
        <v>0</v>
      </c>
      <c r="FZ310" s="5">
        <v>0</v>
      </c>
      <c r="GA310" s="5">
        <v>0</v>
      </c>
      <c r="GB310" s="5">
        <v>0</v>
      </c>
      <c r="GC310" s="5">
        <v>0</v>
      </c>
      <c r="GD310" s="5">
        <v>0</v>
      </c>
      <c r="GE310" s="5">
        <v>0</v>
      </c>
      <c r="GF310" s="5">
        <v>0</v>
      </c>
      <c r="GG310" s="5">
        <v>0</v>
      </c>
      <c r="GH310" s="5">
        <v>0</v>
      </c>
      <c r="GI310" s="5">
        <v>0</v>
      </c>
      <c r="GJ310" s="5">
        <v>0</v>
      </c>
      <c r="GK310" s="5">
        <v>0</v>
      </c>
      <c r="GL310" s="5">
        <v>0</v>
      </c>
      <c r="GM310" s="5">
        <v>0</v>
      </c>
      <c r="GN310" s="5">
        <v>0</v>
      </c>
      <c r="GO310" s="5">
        <v>0</v>
      </c>
      <c r="GP310" s="5">
        <v>0</v>
      </c>
      <c r="GQ310" s="5">
        <v>0</v>
      </c>
      <c r="GR310" s="5">
        <v>0</v>
      </c>
      <c r="GS310" s="5">
        <v>0</v>
      </c>
      <c r="GT310" s="5">
        <v>0</v>
      </c>
      <c r="GU310" s="5">
        <v>0</v>
      </c>
      <c r="GV310" s="5">
        <v>0</v>
      </c>
      <c r="GW310" s="5">
        <v>0</v>
      </c>
      <c r="GX310" s="5">
        <v>0</v>
      </c>
      <c r="GY310" s="5">
        <v>0</v>
      </c>
      <c r="GZ310" s="5">
        <v>0</v>
      </c>
      <c r="HA310" s="5">
        <v>0</v>
      </c>
      <c r="HB310" s="5">
        <v>0</v>
      </c>
      <c r="HC310" s="5">
        <v>0</v>
      </c>
      <c r="HD310" s="5">
        <v>0</v>
      </c>
      <c r="HE310" s="5">
        <v>0</v>
      </c>
      <c r="HF310" s="5">
        <v>0</v>
      </c>
      <c r="HG310" s="5">
        <v>0</v>
      </c>
      <c r="HH310" s="5">
        <v>0</v>
      </c>
      <c r="HI310" s="5">
        <v>0</v>
      </c>
      <c r="HJ310" s="5">
        <v>0</v>
      </c>
      <c r="HK310" s="5">
        <v>0</v>
      </c>
      <c r="HL310" s="5">
        <v>0</v>
      </c>
      <c r="HM310" s="5">
        <v>0</v>
      </c>
      <c r="HN310" s="5">
        <v>0</v>
      </c>
      <c r="HO310" s="5">
        <v>0</v>
      </c>
      <c r="HP310" s="5">
        <v>0</v>
      </c>
      <c r="HQ310" s="5">
        <v>0</v>
      </c>
      <c r="HR310" s="5">
        <v>0</v>
      </c>
      <c r="HS310" s="5">
        <v>0</v>
      </c>
      <c r="HT310" s="5">
        <v>0</v>
      </c>
      <c r="HU310" s="5">
        <v>0</v>
      </c>
      <c r="HV310" s="5">
        <v>0</v>
      </c>
      <c r="HW310" s="5">
        <v>0</v>
      </c>
      <c r="HX310" s="5">
        <v>0.5</v>
      </c>
      <c r="HY310" s="5">
        <v>0</v>
      </c>
      <c r="HZ310" s="5">
        <v>0</v>
      </c>
      <c r="IA310" s="5">
        <v>0</v>
      </c>
      <c r="IB310" s="5">
        <v>0</v>
      </c>
      <c r="IC310" s="5">
        <v>0</v>
      </c>
      <c r="ID310" s="5">
        <v>0</v>
      </c>
      <c r="IE310" s="5">
        <v>0</v>
      </c>
      <c r="IF310" s="5">
        <v>0</v>
      </c>
      <c r="IG310" s="5">
        <v>0</v>
      </c>
      <c r="IH310" s="5">
        <v>0</v>
      </c>
      <c r="II310" s="5">
        <v>0</v>
      </c>
      <c r="IJ310" s="5">
        <v>0</v>
      </c>
      <c r="IK310" s="5">
        <v>0</v>
      </c>
      <c r="IL310" s="5">
        <v>0</v>
      </c>
      <c r="IM310" s="5">
        <v>0</v>
      </c>
      <c r="IN310" s="5">
        <v>0</v>
      </c>
      <c r="IO310">
        <v>0</v>
      </c>
      <c r="IP310">
        <v>0</v>
      </c>
      <c r="IQ310">
        <v>0</v>
      </c>
      <c r="IR310">
        <v>0</v>
      </c>
      <c r="IS310">
        <v>0</v>
      </c>
      <c r="IT310">
        <v>0</v>
      </c>
      <c r="IU310">
        <v>0</v>
      </c>
      <c r="IV310">
        <v>0</v>
      </c>
      <c r="IW310">
        <v>0</v>
      </c>
      <c r="IX310">
        <v>0</v>
      </c>
      <c r="IY310">
        <v>0</v>
      </c>
      <c r="IZ310">
        <v>0</v>
      </c>
      <c r="JA310">
        <v>0</v>
      </c>
      <c r="JB310">
        <v>0</v>
      </c>
      <c r="JC310">
        <v>0</v>
      </c>
      <c r="JD310">
        <v>0</v>
      </c>
      <c r="JE310">
        <v>0</v>
      </c>
      <c r="JF310">
        <v>0</v>
      </c>
      <c r="JG310">
        <v>0</v>
      </c>
      <c r="JH310">
        <v>0</v>
      </c>
      <c r="JI310">
        <v>0</v>
      </c>
      <c r="JJ310">
        <v>0</v>
      </c>
      <c r="JK310">
        <v>0</v>
      </c>
      <c r="JL310">
        <v>0</v>
      </c>
      <c r="JM310">
        <v>0</v>
      </c>
      <c r="JN310">
        <v>0</v>
      </c>
      <c r="JO310">
        <v>0</v>
      </c>
      <c r="JP310">
        <v>0</v>
      </c>
      <c r="JQ310">
        <v>0</v>
      </c>
      <c r="JR310">
        <v>0</v>
      </c>
      <c r="JS310">
        <v>0</v>
      </c>
      <c r="JT310">
        <v>0</v>
      </c>
      <c r="JU310">
        <v>0</v>
      </c>
      <c r="JV310">
        <v>0</v>
      </c>
      <c r="JW310">
        <v>0</v>
      </c>
      <c r="JX310">
        <v>0</v>
      </c>
      <c r="JY310">
        <v>0</v>
      </c>
      <c r="JZ310">
        <v>0</v>
      </c>
      <c r="KA310">
        <v>0</v>
      </c>
      <c r="KB310">
        <v>0</v>
      </c>
      <c r="KC310">
        <v>0</v>
      </c>
      <c r="KD310">
        <v>0</v>
      </c>
      <c r="KE310">
        <v>0</v>
      </c>
      <c r="KF310">
        <v>0</v>
      </c>
      <c r="KG310">
        <v>0</v>
      </c>
      <c r="KH310">
        <v>0</v>
      </c>
      <c r="KI310">
        <v>0</v>
      </c>
      <c r="KJ310">
        <v>0</v>
      </c>
      <c r="KK310">
        <v>0</v>
      </c>
      <c r="KL310">
        <v>0</v>
      </c>
      <c r="KM310">
        <v>0</v>
      </c>
      <c r="KN310">
        <v>0</v>
      </c>
      <c r="KO310">
        <v>0</v>
      </c>
      <c r="KP310">
        <v>0</v>
      </c>
      <c r="KQ310">
        <v>0</v>
      </c>
      <c r="KR310">
        <v>0</v>
      </c>
      <c r="KS310">
        <v>0</v>
      </c>
      <c r="KT310">
        <v>0</v>
      </c>
      <c r="KU310">
        <v>0</v>
      </c>
      <c r="KV310">
        <v>0</v>
      </c>
      <c r="KW310">
        <v>0</v>
      </c>
      <c r="KX310">
        <v>0</v>
      </c>
      <c r="KY310">
        <v>0</v>
      </c>
      <c r="KZ310">
        <v>0</v>
      </c>
      <c r="LA310">
        <v>0</v>
      </c>
      <c r="LB310">
        <v>0</v>
      </c>
    </row>
    <row r="311" spans="1:314" x14ac:dyDescent="0.15">
      <c r="A311" s="1">
        <v>43291.625</v>
      </c>
      <c r="B311" s="5">
        <v>0</v>
      </c>
      <c r="C311" s="5">
        <v>0</v>
      </c>
      <c r="D311" s="5">
        <v>0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/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  <c r="R311" s="5">
        <v>0</v>
      </c>
      <c r="S311" s="5">
        <v>0</v>
      </c>
      <c r="T311" s="5">
        <v>0</v>
      </c>
      <c r="U311" s="5">
        <v>0</v>
      </c>
      <c r="V311" s="5">
        <v>0</v>
      </c>
      <c r="W311" s="5">
        <v>0</v>
      </c>
      <c r="X311" s="5">
        <v>0</v>
      </c>
      <c r="Y311" s="5">
        <v>0</v>
      </c>
      <c r="Z311" s="5">
        <v>0</v>
      </c>
      <c r="AA311" s="5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/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5">
        <v>0</v>
      </c>
      <c r="CN311" s="5">
        <v>0</v>
      </c>
      <c r="CO311" s="5">
        <v>0</v>
      </c>
      <c r="CP311" s="5">
        <v>0</v>
      </c>
      <c r="CQ311" s="5">
        <v>0</v>
      </c>
      <c r="CR311" s="5">
        <v>0</v>
      </c>
      <c r="CS311" s="5">
        <v>0</v>
      </c>
      <c r="CT311" s="5">
        <v>0</v>
      </c>
      <c r="CU311" s="5">
        <v>0</v>
      </c>
      <c r="CV311" s="5">
        <v>0</v>
      </c>
      <c r="CW311" s="5">
        <v>0</v>
      </c>
      <c r="CX311" s="5">
        <v>0</v>
      </c>
      <c r="CY311" s="5">
        <v>0</v>
      </c>
      <c r="CZ311" s="5">
        <v>0</v>
      </c>
      <c r="DA311" s="5">
        <v>0</v>
      </c>
      <c r="DB311" s="5">
        <v>0</v>
      </c>
      <c r="DC311" s="5">
        <v>0</v>
      </c>
      <c r="DD311" s="5">
        <v>0</v>
      </c>
      <c r="DE311" s="5">
        <v>0</v>
      </c>
      <c r="DF311" s="5">
        <v>0</v>
      </c>
      <c r="DG311" s="5">
        <v>0</v>
      </c>
      <c r="DH311" s="5">
        <v>0</v>
      </c>
      <c r="DI311" s="5">
        <v>0</v>
      </c>
      <c r="DJ311" s="5">
        <v>0</v>
      </c>
      <c r="DK311" s="5">
        <v>0</v>
      </c>
      <c r="DL311" s="5">
        <v>0</v>
      </c>
      <c r="DM311" s="5">
        <v>0</v>
      </c>
      <c r="DN311" s="5">
        <v>0</v>
      </c>
      <c r="DO311" s="5">
        <v>0</v>
      </c>
      <c r="DP311" s="5">
        <v>0</v>
      </c>
      <c r="DQ311" s="5">
        <v>0</v>
      </c>
      <c r="DR311" s="5">
        <v>0</v>
      </c>
      <c r="DS311" s="5">
        <v>0</v>
      </c>
      <c r="DT311" s="5">
        <v>0</v>
      </c>
      <c r="DU311" s="5">
        <v>0</v>
      </c>
      <c r="DV311" s="5">
        <v>0</v>
      </c>
      <c r="DW311" s="5">
        <v>0</v>
      </c>
      <c r="DX311" s="5">
        <v>0</v>
      </c>
      <c r="DY311" s="5">
        <v>0</v>
      </c>
      <c r="DZ311" s="5">
        <v>0</v>
      </c>
      <c r="EA311" s="5">
        <v>0</v>
      </c>
      <c r="EB311" s="5">
        <v>0</v>
      </c>
      <c r="EC311" s="5">
        <v>0</v>
      </c>
      <c r="ED311" s="5">
        <v>0</v>
      </c>
      <c r="EE311" s="5">
        <v>0</v>
      </c>
      <c r="EF311" s="5">
        <v>0</v>
      </c>
      <c r="EG311" s="5">
        <v>0</v>
      </c>
      <c r="EH311" s="5">
        <v>0</v>
      </c>
      <c r="EI311" s="5">
        <v>0</v>
      </c>
      <c r="EJ311" s="5">
        <v>0</v>
      </c>
      <c r="EK311" s="5">
        <v>0</v>
      </c>
      <c r="EL311" s="5">
        <v>0</v>
      </c>
      <c r="EM311" s="5">
        <v>0</v>
      </c>
      <c r="EN311" s="5">
        <v>0</v>
      </c>
      <c r="EO311" s="5">
        <v>0</v>
      </c>
      <c r="EP311" s="5">
        <v>0</v>
      </c>
      <c r="EQ311" s="5">
        <v>0</v>
      </c>
      <c r="ER311" s="5">
        <v>0</v>
      </c>
      <c r="ES311" s="5">
        <v>0</v>
      </c>
      <c r="ET311" s="5">
        <v>0</v>
      </c>
      <c r="EU311" s="5">
        <v>0</v>
      </c>
      <c r="EV311" s="5">
        <v>0</v>
      </c>
      <c r="EW311" s="5">
        <v>0</v>
      </c>
      <c r="EX311" s="5">
        <v>0</v>
      </c>
      <c r="EY311" s="5">
        <v>0</v>
      </c>
      <c r="EZ311" s="5">
        <v>0</v>
      </c>
      <c r="FA311" s="5">
        <v>0</v>
      </c>
      <c r="FB311" s="5">
        <v>0</v>
      </c>
      <c r="FC311" s="5">
        <v>0</v>
      </c>
      <c r="FD311" s="5">
        <v>0</v>
      </c>
      <c r="FE311" s="5">
        <v>0</v>
      </c>
      <c r="FF311" s="5">
        <v>0</v>
      </c>
      <c r="FG311" s="5">
        <v>0</v>
      </c>
      <c r="FH311" s="5">
        <v>0</v>
      </c>
      <c r="FI311" s="5">
        <v>0</v>
      </c>
      <c r="FJ311" s="5">
        <v>0</v>
      </c>
      <c r="FK311" s="5">
        <v>0</v>
      </c>
      <c r="FL311" s="5">
        <v>0</v>
      </c>
      <c r="FM311" s="5">
        <v>0</v>
      </c>
      <c r="FN311" s="5">
        <v>0</v>
      </c>
      <c r="FO311" s="5">
        <v>0</v>
      </c>
      <c r="FP311" s="5">
        <v>0</v>
      </c>
      <c r="FQ311" s="5">
        <v>0</v>
      </c>
      <c r="FR311" s="5">
        <v>0</v>
      </c>
      <c r="FS311" s="5">
        <v>0</v>
      </c>
      <c r="FT311" s="5">
        <v>0</v>
      </c>
      <c r="FU311" s="5">
        <v>0</v>
      </c>
      <c r="FV311" s="5">
        <v>0</v>
      </c>
      <c r="FW311" s="5">
        <v>0</v>
      </c>
      <c r="FX311" s="5">
        <v>0</v>
      </c>
      <c r="FY311" s="5">
        <v>0</v>
      </c>
      <c r="FZ311" s="5">
        <v>0</v>
      </c>
      <c r="GA311" s="5">
        <v>0</v>
      </c>
      <c r="GB311" s="5">
        <v>0</v>
      </c>
      <c r="GC311" s="5">
        <v>0</v>
      </c>
      <c r="GD311" s="5">
        <v>0</v>
      </c>
      <c r="GE311" s="5">
        <v>0</v>
      </c>
      <c r="GF311" s="5">
        <v>0</v>
      </c>
      <c r="GG311" s="5">
        <v>0</v>
      </c>
      <c r="GH311" s="5">
        <v>0</v>
      </c>
      <c r="GI311" s="5">
        <v>0</v>
      </c>
      <c r="GJ311" s="5">
        <v>0</v>
      </c>
      <c r="GK311" s="5">
        <v>0</v>
      </c>
      <c r="GL311" s="5">
        <v>0</v>
      </c>
      <c r="GM311" s="5">
        <v>0</v>
      </c>
      <c r="GN311" s="5">
        <v>0</v>
      </c>
      <c r="GO311" s="5">
        <v>0</v>
      </c>
      <c r="GP311" s="5">
        <v>0</v>
      </c>
      <c r="GQ311" s="5">
        <v>0</v>
      </c>
      <c r="GR311" s="5">
        <v>0</v>
      </c>
      <c r="GS311" s="5">
        <v>0</v>
      </c>
      <c r="GT311" s="5">
        <v>0</v>
      </c>
      <c r="GU311" s="5">
        <v>0</v>
      </c>
      <c r="GV311" s="5">
        <v>0</v>
      </c>
      <c r="GW311" s="5">
        <v>0</v>
      </c>
      <c r="GX311" s="5">
        <v>0</v>
      </c>
      <c r="GY311" s="5">
        <v>0</v>
      </c>
      <c r="GZ311" s="5">
        <v>0</v>
      </c>
      <c r="HA311" s="5">
        <v>0</v>
      </c>
      <c r="HB311" s="5">
        <v>0</v>
      </c>
      <c r="HC311" s="5">
        <v>0</v>
      </c>
      <c r="HD311" s="5">
        <v>0</v>
      </c>
      <c r="HE311" s="5">
        <v>0</v>
      </c>
      <c r="HF311" s="5">
        <v>0</v>
      </c>
      <c r="HG311" s="5">
        <v>0</v>
      </c>
      <c r="HH311" s="5">
        <v>0</v>
      </c>
      <c r="HI311" s="5">
        <v>0</v>
      </c>
      <c r="HJ311" s="5">
        <v>0</v>
      </c>
      <c r="HK311" s="5">
        <v>0</v>
      </c>
      <c r="HL311" s="5">
        <v>0</v>
      </c>
      <c r="HM311" s="5">
        <v>0</v>
      </c>
      <c r="HN311" s="5">
        <v>0</v>
      </c>
      <c r="HO311" s="5">
        <v>0</v>
      </c>
      <c r="HP311" s="5">
        <v>0</v>
      </c>
      <c r="HQ311" s="5">
        <v>0</v>
      </c>
      <c r="HR311" s="5">
        <v>0</v>
      </c>
      <c r="HS311" s="5">
        <v>0</v>
      </c>
      <c r="HT311" s="5">
        <v>0</v>
      </c>
      <c r="HU311" s="5">
        <v>0</v>
      </c>
      <c r="HV311" s="5">
        <v>0</v>
      </c>
      <c r="HW311" s="5">
        <v>0</v>
      </c>
      <c r="HX311" s="5">
        <v>0</v>
      </c>
      <c r="HY311" s="5">
        <v>0</v>
      </c>
      <c r="HZ311" s="5">
        <v>0</v>
      </c>
      <c r="IA311" s="5">
        <v>0</v>
      </c>
      <c r="IB311" s="5">
        <v>0</v>
      </c>
      <c r="IC311" s="5">
        <v>0</v>
      </c>
      <c r="ID311" s="5">
        <v>0</v>
      </c>
      <c r="IE311" s="5">
        <v>0</v>
      </c>
      <c r="IF311" s="5">
        <v>0</v>
      </c>
      <c r="IG311" s="5">
        <v>0</v>
      </c>
      <c r="IH311" s="5">
        <v>0</v>
      </c>
      <c r="II311" s="5">
        <v>0</v>
      </c>
      <c r="IJ311" s="5">
        <v>0</v>
      </c>
      <c r="IK311" s="5">
        <v>0</v>
      </c>
      <c r="IL311" s="5">
        <v>0</v>
      </c>
      <c r="IM311" s="5">
        <v>0</v>
      </c>
      <c r="IN311" s="5">
        <v>0</v>
      </c>
      <c r="IO311">
        <v>0</v>
      </c>
      <c r="IP311">
        <v>0</v>
      </c>
      <c r="IQ311">
        <v>0</v>
      </c>
      <c r="IR311">
        <v>0</v>
      </c>
      <c r="IS311">
        <v>0</v>
      </c>
      <c r="IT311">
        <v>0</v>
      </c>
      <c r="IU311">
        <v>0</v>
      </c>
      <c r="IV311">
        <v>0</v>
      </c>
      <c r="IW311">
        <v>0</v>
      </c>
      <c r="IX311">
        <v>0</v>
      </c>
      <c r="IY311">
        <v>0</v>
      </c>
      <c r="IZ311">
        <v>0</v>
      </c>
      <c r="JA311">
        <v>0</v>
      </c>
      <c r="JB311">
        <v>0</v>
      </c>
      <c r="JC311">
        <v>0</v>
      </c>
      <c r="JD311">
        <v>0</v>
      </c>
      <c r="JE311">
        <v>0</v>
      </c>
      <c r="JF311">
        <v>0</v>
      </c>
      <c r="JG311">
        <v>0</v>
      </c>
      <c r="JH311">
        <v>0</v>
      </c>
      <c r="JI311">
        <v>0</v>
      </c>
      <c r="JJ311">
        <v>0</v>
      </c>
      <c r="JK311">
        <v>0</v>
      </c>
      <c r="JL311">
        <v>0</v>
      </c>
      <c r="JM311">
        <v>0</v>
      </c>
      <c r="JN311">
        <v>0</v>
      </c>
      <c r="JO311">
        <v>0</v>
      </c>
      <c r="JP311">
        <v>0</v>
      </c>
      <c r="JQ311">
        <v>0</v>
      </c>
      <c r="JR311">
        <v>0</v>
      </c>
      <c r="JS311">
        <v>0</v>
      </c>
      <c r="JT311">
        <v>0</v>
      </c>
      <c r="JU311">
        <v>0</v>
      </c>
      <c r="JV311">
        <v>0</v>
      </c>
      <c r="JW311">
        <v>0</v>
      </c>
      <c r="JX311">
        <v>0</v>
      </c>
      <c r="JY311">
        <v>0</v>
      </c>
      <c r="JZ311">
        <v>0</v>
      </c>
      <c r="KA311">
        <v>0</v>
      </c>
      <c r="KB311">
        <v>0</v>
      </c>
      <c r="KC311">
        <v>0</v>
      </c>
      <c r="KD311">
        <v>0</v>
      </c>
      <c r="KE311">
        <v>0</v>
      </c>
      <c r="KF311">
        <v>0</v>
      </c>
      <c r="KG311">
        <v>0</v>
      </c>
      <c r="KH311">
        <v>0</v>
      </c>
      <c r="KI311">
        <v>0</v>
      </c>
      <c r="KJ311">
        <v>0</v>
      </c>
      <c r="KK311">
        <v>0</v>
      </c>
      <c r="KL311">
        <v>0</v>
      </c>
      <c r="KM311">
        <v>0</v>
      </c>
      <c r="KN311">
        <v>0</v>
      </c>
      <c r="KO311">
        <v>0</v>
      </c>
      <c r="KP311">
        <v>0</v>
      </c>
      <c r="KQ311">
        <v>0</v>
      </c>
      <c r="KR311">
        <v>0</v>
      </c>
      <c r="KS311">
        <v>0</v>
      </c>
      <c r="KT311">
        <v>0</v>
      </c>
      <c r="KU311">
        <v>0</v>
      </c>
      <c r="KV311">
        <v>0</v>
      </c>
      <c r="KW311">
        <v>0</v>
      </c>
      <c r="KX311">
        <v>0</v>
      </c>
      <c r="KY311">
        <v>0</v>
      </c>
      <c r="KZ311">
        <v>0</v>
      </c>
      <c r="LA311">
        <v>0</v>
      </c>
      <c r="LB311">
        <v>0</v>
      </c>
    </row>
    <row r="312" spans="1:314" x14ac:dyDescent="0.15">
      <c r="A312" s="1">
        <v>43291.666666666664</v>
      </c>
      <c r="B312" s="5">
        <v>0</v>
      </c>
      <c r="C312" s="5">
        <v>0</v>
      </c>
      <c r="D312" s="5">
        <v>0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/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/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5">
        <v>2.5</v>
      </c>
      <c r="CN312" s="5">
        <v>0</v>
      </c>
      <c r="CO312" s="5">
        <v>0</v>
      </c>
      <c r="CP312" s="5">
        <v>0</v>
      </c>
      <c r="CQ312" s="5">
        <v>7</v>
      </c>
      <c r="CR312" s="5">
        <v>0</v>
      </c>
      <c r="CS312" s="5">
        <v>0</v>
      </c>
      <c r="CT312" s="5">
        <v>0</v>
      </c>
      <c r="CU312" s="5">
        <v>0</v>
      </c>
      <c r="CV312" s="5">
        <v>0</v>
      </c>
      <c r="CW312" s="5">
        <v>0</v>
      </c>
      <c r="CX312" s="5">
        <v>0</v>
      </c>
      <c r="CY312" s="5">
        <v>0</v>
      </c>
      <c r="CZ312" s="5">
        <v>0</v>
      </c>
      <c r="DA312" s="5">
        <v>0</v>
      </c>
      <c r="DB312" s="5">
        <v>0</v>
      </c>
      <c r="DC312" s="5">
        <v>0</v>
      </c>
      <c r="DD312" s="5">
        <v>0</v>
      </c>
      <c r="DE312" s="5">
        <v>0</v>
      </c>
      <c r="DF312" s="5">
        <v>0</v>
      </c>
      <c r="DG312" s="5">
        <v>0</v>
      </c>
      <c r="DH312" s="5">
        <v>0</v>
      </c>
      <c r="DI312" s="5">
        <v>0</v>
      </c>
      <c r="DJ312" s="5">
        <v>0</v>
      </c>
      <c r="DK312" s="5">
        <v>0</v>
      </c>
      <c r="DL312" s="5">
        <v>0</v>
      </c>
      <c r="DM312" s="5">
        <v>0</v>
      </c>
      <c r="DN312" s="5">
        <v>0</v>
      </c>
      <c r="DO312" s="5">
        <v>0</v>
      </c>
      <c r="DP312" s="5">
        <v>0</v>
      </c>
      <c r="DQ312" s="5">
        <v>0</v>
      </c>
      <c r="DR312" s="5">
        <v>0</v>
      </c>
      <c r="DS312" s="5">
        <v>0</v>
      </c>
      <c r="DT312" s="5">
        <v>0</v>
      </c>
      <c r="DU312" s="5">
        <v>0</v>
      </c>
      <c r="DV312" s="5">
        <v>0</v>
      </c>
      <c r="DW312" s="5">
        <v>0</v>
      </c>
      <c r="DX312" s="5">
        <v>0</v>
      </c>
      <c r="DY312" s="5">
        <v>0</v>
      </c>
      <c r="DZ312" s="5">
        <v>0</v>
      </c>
      <c r="EA312" s="5">
        <v>0</v>
      </c>
      <c r="EB312" s="5">
        <v>0</v>
      </c>
      <c r="EC312" s="5">
        <v>0</v>
      </c>
      <c r="ED312" s="5">
        <v>0</v>
      </c>
      <c r="EE312" s="5">
        <v>0</v>
      </c>
      <c r="EF312" s="5">
        <v>0</v>
      </c>
      <c r="EG312" s="5">
        <v>0</v>
      </c>
      <c r="EH312" s="5">
        <v>0</v>
      </c>
      <c r="EI312" s="5">
        <v>0</v>
      </c>
      <c r="EJ312" s="5">
        <v>0</v>
      </c>
      <c r="EK312" s="5">
        <v>0</v>
      </c>
      <c r="EL312" s="5">
        <v>0</v>
      </c>
      <c r="EM312" s="5">
        <v>0</v>
      </c>
      <c r="EN312" s="5">
        <v>0</v>
      </c>
      <c r="EO312" s="5">
        <v>0</v>
      </c>
      <c r="EP312" s="5">
        <v>0</v>
      </c>
      <c r="EQ312" s="5">
        <v>0</v>
      </c>
      <c r="ER312" s="5">
        <v>0</v>
      </c>
      <c r="ES312" s="5">
        <v>0</v>
      </c>
      <c r="ET312" s="5">
        <v>0</v>
      </c>
      <c r="EU312" s="5">
        <v>0</v>
      </c>
      <c r="EV312" s="5">
        <v>0</v>
      </c>
      <c r="EW312" s="5">
        <v>0</v>
      </c>
      <c r="EX312" s="5">
        <v>0</v>
      </c>
      <c r="EY312" s="5">
        <v>0</v>
      </c>
      <c r="EZ312" s="5">
        <v>0</v>
      </c>
      <c r="FA312" s="5">
        <v>0</v>
      </c>
      <c r="FB312" s="5">
        <v>0</v>
      </c>
      <c r="FC312" s="5">
        <v>0</v>
      </c>
      <c r="FD312" s="5">
        <v>0</v>
      </c>
      <c r="FE312" s="5">
        <v>0</v>
      </c>
      <c r="FF312" s="5">
        <v>0</v>
      </c>
      <c r="FG312" s="5">
        <v>0</v>
      </c>
      <c r="FH312" s="5">
        <v>0</v>
      </c>
      <c r="FI312" s="5">
        <v>0</v>
      </c>
      <c r="FJ312" s="5">
        <v>0</v>
      </c>
      <c r="FK312" s="5">
        <v>0</v>
      </c>
      <c r="FL312" s="5">
        <v>0</v>
      </c>
      <c r="FM312" s="5">
        <v>0</v>
      </c>
      <c r="FN312" s="5">
        <v>0</v>
      </c>
      <c r="FO312" s="5">
        <v>0</v>
      </c>
      <c r="FP312" s="5">
        <v>0</v>
      </c>
      <c r="FQ312" s="5">
        <v>0</v>
      </c>
      <c r="FR312" s="5">
        <v>0</v>
      </c>
      <c r="FS312" s="5">
        <v>0</v>
      </c>
      <c r="FT312" s="5">
        <v>0</v>
      </c>
      <c r="FU312" s="5">
        <v>0</v>
      </c>
      <c r="FV312" s="5">
        <v>0</v>
      </c>
      <c r="FW312" s="5">
        <v>0</v>
      </c>
      <c r="FX312" s="5">
        <v>0</v>
      </c>
      <c r="FY312" s="5">
        <v>0</v>
      </c>
      <c r="FZ312" s="5">
        <v>0</v>
      </c>
      <c r="GA312" s="5">
        <v>0</v>
      </c>
      <c r="GB312" s="5">
        <v>0</v>
      </c>
      <c r="GC312" s="5">
        <v>0</v>
      </c>
      <c r="GD312" s="5">
        <v>0</v>
      </c>
      <c r="GE312" s="5">
        <v>0</v>
      </c>
      <c r="GF312" s="5">
        <v>0</v>
      </c>
      <c r="GG312" s="5">
        <v>0</v>
      </c>
      <c r="GH312" s="5">
        <v>0</v>
      </c>
      <c r="GI312" s="5">
        <v>0</v>
      </c>
      <c r="GJ312" s="5">
        <v>0</v>
      </c>
      <c r="GK312" s="5">
        <v>0</v>
      </c>
      <c r="GL312" s="5">
        <v>0</v>
      </c>
      <c r="GM312" s="5">
        <v>0</v>
      </c>
      <c r="GN312" s="5">
        <v>0</v>
      </c>
      <c r="GO312" s="5">
        <v>0</v>
      </c>
      <c r="GP312" s="5">
        <v>0</v>
      </c>
      <c r="GQ312" s="5">
        <v>0</v>
      </c>
      <c r="GR312" s="5">
        <v>0</v>
      </c>
      <c r="GS312" s="5">
        <v>0</v>
      </c>
      <c r="GT312" s="5">
        <v>0</v>
      </c>
      <c r="GU312" s="5">
        <v>0</v>
      </c>
      <c r="GV312" s="5">
        <v>0</v>
      </c>
      <c r="GW312" s="5">
        <v>0</v>
      </c>
      <c r="GX312" s="5">
        <v>0</v>
      </c>
      <c r="GY312" s="5">
        <v>0</v>
      </c>
      <c r="GZ312" s="5">
        <v>0</v>
      </c>
      <c r="HA312" s="5">
        <v>0</v>
      </c>
      <c r="HB312" s="5">
        <v>0</v>
      </c>
      <c r="HC312" s="5">
        <v>0</v>
      </c>
      <c r="HD312" s="5">
        <v>0</v>
      </c>
      <c r="HE312" s="5">
        <v>0</v>
      </c>
      <c r="HF312" s="5">
        <v>0</v>
      </c>
      <c r="HG312" s="5">
        <v>0</v>
      </c>
      <c r="HH312" s="5">
        <v>0</v>
      </c>
      <c r="HI312" s="5">
        <v>0</v>
      </c>
      <c r="HJ312" s="5">
        <v>0</v>
      </c>
      <c r="HK312" s="5">
        <v>0</v>
      </c>
      <c r="HL312" s="5">
        <v>0</v>
      </c>
      <c r="HM312" s="5">
        <v>0</v>
      </c>
      <c r="HN312" s="5">
        <v>0</v>
      </c>
      <c r="HO312" s="5">
        <v>0</v>
      </c>
      <c r="HP312" s="5">
        <v>0</v>
      </c>
      <c r="HQ312" s="5">
        <v>0</v>
      </c>
      <c r="HR312" s="5">
        <v>0</v>
      </c>
      <c r="HS312" s="5">
        <v>0</v>
      </c>
      <c r="HT312" s="5">
        <v>0</v>
      </c>
      <c r="HU312" s="5">
        <v>0</v>
      </c>
      <c r="HV312" s="5">
        <v>0</v>
      </c>
      <c r="HW312" s="5">
        <v>0</v>
      </c>
      <c r="HX312" s="5">
        <v>0</v>
      </c>
      <c r="HY312" s="5">
        <v>0</v>
      </c>
      <c r="HZ312" s="5">
        <v>0</v>
      </c>
      <c r="IA312" s="5">
        <v>0</v>
      </c>
      <c r="IB312" s="5">
        <v>0</v>
      </c>
      <c r="IC312" s="5">
        <v>0</v>
      </c>
      <c r="ID312" s="5">
        <v>0</v>
      </c>
      <c r="IE312" s="5">
        <v>0</v>
      </c>
      <c r="IF312" s="5">
        <v>0</v>
      </c>
      <c r="IG312" s="5">
        <v>0</v>
      </c>
      <c r="IH312" s="5">
        <v>0</v>
      </c>
      <c r="II312" s="5">
        <v>0</v>
      </c>
      <c r="IJ312" s="5">
        <v>0</v>
      </c>
      <c r="IK312" s="5">
        <v>0</v>
      </c>
      <c r="IL312" s="5">
        <v>0</v>
      </c>
      <c r="IM312" s="5">
        <v>0</v>
      </c>
      <c r="IN312" s="5">
        <v>0</v>
      </c>
      <c r="IO312">
        <v>0</v>
      </c>
      <c r="IP312">
        <v>0</v>
      </c>
      <c r="IQ312">
        <v>0</v>
      </c>
      <c r="IR312">
        <v>0</v>
      </c>
      <c r="IS312">
        <v>0</v>
      </c>
      <c r="IT312">
        <v>0</v>
      </c>
      <c r="IU312">
        <v>0</v>
      </c>
      <c r="IV312">
        <v>0</v>
      </c>
      <c r="IW312">
        <v>0</v>
      </c>
      <c r="IX312">
        <v>0</v>
      </c>
      <c r="IY312">
        <v>0</v>
      </c>
      <c r="IZ312">
        <v>0</v>
      </c>
      <c r="JA312">
        <v>0</v>
      </c>
      <c r="JB312">
        <v>0</v>
      </c>
      <c r="JC312">
        <v>0</v>
      </c>
      <c r="JD312">
        <v>0</v>
      </c>
      <c r="JE312">
        <v>0</v>
      </c>
      <c r="JF312">
        <v>0</v>
      </c>
      <c r="JG312">
        <v>0</v>
      </c>
      <c r="JH312">
        <v>0</v>
      </c>
      <c r="JI312">
        <v>0</v>
      </c>
      <c r="JJ312">
        <v>0</v>
      </c>
      <c r="JK312">
        <v>0</v>
      </c>
      <c r="JL312">
        <v>0</v>
      </c>
      <c r="JM312">
        <v>0</v>
      </c>
      <c r="JN312">
        <v>0</v>
      </c>
      <c r="JO312">
        <v>0</v>
      </c>
      <c r="JP312">
        <v>0</v>
      </c>
      <c r="JQ312">
        <v>0</v>
      </c>
      <c r="JR312">
        <v>0</v>
      </c>
      <c r="JS312">
        <v>0</v>
      </c>
      <c r="JT312">
        <v>0</v>
      </c>
      <c r="JU312">
        <v>0</v>
      </c>
      <c r="JV312">
        <v>0</v>
      </c>
      <c r="JW312">
        <v>0</v>
      </c>
      <c r="JX312">
        <v>0</v>
      </c>
      <c r="JY312">
        <v>0</v>
      </c>
      <c r="JZ312">
        <v>0</v>
      </c>
      <c r="KA312">
        <v>0</v>
      </c>
      <c r="KB312">
        <v>0</v>
      </c>
      <c r="KC312">
        <v>0</v>
      </c>
      <c r="KD312">
        <v>0</v>
      </c>
      <c r="KE312">
        <v>0</v>
      </c>
      <c r="KF312">
        <v>0</v>
      </c>
      <c r="KG312">
        <v>0</v>
      </c>
      <c r="KH312">
        <v>0</v>
      </c>
      <c r="KI312">
        <v>0</v>
      </c>
      <c r="KJ312">
        <v>0</v>
      </c>
      <c r="KK312">
        <v>0</v>
      </c>
      <c r="KL312">
        <v>0</v>
      </c>
      <c r="KM312">
        <v>0</v>
      </c>
      <c r="KN312">
        <v>0</v>
      </c>
      <c r="KO312">
        <v>0</v>
      </c>
      <c r="KP312">
        <v>0</v>
      </c>
      <c r="KQ312">
        <v>0</v>
      </c>
      <c r="KR312">
        <v>0</v>
      </c>
      <c r="KS312">
        <v>0</v>
      </c>
      <c r="KT312">
        <v>0</v>
      </c>
      <c r="KU312">
        <v>0</v>
      </c>
      <c r="KV312">
        <v>0</v>
      </c>
      <c r="KW312">
        <v>0</v>
      </c>
      <c r="KX312">
        <v>0</v>
      </c>
      <c r="KY312">
        <v>0</v>
      </c>
      <c r="KZ312">
        <v>0</v>
      </c>
      <c r="LA312">
        <v>0</v>
      </c>
      <c r="LB312">
        <v>0</v>
      </c>
    </row>
    <row r="313" spans="1:314" x14ac:dyDescent="0.15">
      <c r="A313" s="1">
        <v>43291.708333333336</v>
      </c>
      <c r="B313" s="5">
        <v>0</v>
      </c>
      <c r="C313" s="5">
        <v>0</v>
      </c>
      <c r="D313" s="5">
        <v>0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/>
      <c r="K313" s="5">
        <v>0</v>
      </c>
      <c r="L313" s="5">
        <v>0</v>
      </c>
      <c r="M313" s="5">
        <v>0</v>
      </c>
      <c r="N313" s="5">
        <v>0</v>
      </c>
      <c r="O313" s="5">
        <v>0</v>
      </c>
      <c r="P313" s="5">
        <v>0</v>
      </c>
      <c r="Q313" s="5">
        <v>0</v>
      </c>
      <c r="R313" s="5">
        <v>0</v>
      </c>
      <c r="S313" s="5">
        <v>0</v>
      </c>
      <c r="T313" s="5">
        <v>0</v>
      </c>
      <c r="U313" s="5">
        <v>0</v>
      </c>
      <c r="V313" s="5">
        <v>0</v>
      </c>
      <c r="W313" s="5">
        <v>0</v>
      </c>
      <c r="X313" s="5">
        <v>0</v>
      </c>
      <c r="Y313" s="5">
        <v>0</v>
      </c>
      <c r="Z313" s="5">
        <v>0</v>
      </c>
      <c r="AA313" s="5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5">
        <v>0</v>
      </c>
      <c r="AS313" s="5">
        <v>0</v>
      </c>
      <c r="AT313" s="5">
        <v>0</v>
      </c>
      <c r="AU313" s="5">
        <v>0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/>
      <c r="BP313" s="5">
        <v>0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5">
        <v>0</v>
      </c>
      <c r="CN313" s="5">
        <v>0</v>
      </c>
      <c r="CO313" s="5">
        <v>0</v>
      </c>
      <c r="CP313" s="5">
        <v>0</v>
      </c>
      <c r="CQ313" s="5">
        <v>1.5</v>
      </c>
      <c r="CR313" s="5">
        <v>0</v>
      </c>
      <c r="CS313" s="5">
        <v>0</v>
      </c>
      <c r="CT313" s="5">
        <v>0</v>
      </c>
      <c r="CU313" s="5">
        <v>0</v>
      </c>
      <c r="CV313" s="5">
        <v>0</v>
      </c>
      <c r="CW313" s="5">
        <v>0</v>
      </c>
      <c r="CX313" s="5">
        <v>0</v>
      </c>
      <c r="CY313" s="5">
        <v>0</v>
      </c>
      <c r="CZ313" s="5">
        <v>0</v>
      </c>
      <c r="DA313" s="5">
        <v>0</v>
      </c>
      <c r="DB313" s="5">
        <v>0</v>
      </c>
      <c r="DC313" s="5">
        <v>0</v>
      </c>
      <c r="DD313" s="5">
        <v>0</v>
      </c>
      <c r="DE313" s="5">
        <v>0</v>
      </c>
      <c r="DF313" s="5">
        <v>0</v>
      </c>
      <c r="DG313" s="5">
        <v>0</v>
      </c>
      <c r="DH313" s="5">
        <v>0</v>
      </c>
      <c r="DI313" s="5">
        <v>0</v>
      </c>
      <c r="DJ313" s="5">
        <v>0</v>
      </c>
      <c r="DK313" s="5">
        <v>0</v>
      </c>
      <c r="DL313" s="5">
        <v>0</v>
      </c>
      <c r="DM313" s="5">
        <v>0</v>
      </c>
      <c r="DN313" s="5">
        <v>0</v>
      </c>
      <c r="DO313" s="5">
        <v>0</v>
      </c>
      <c r="DP313" s="5">
        <v>0</v>
      </c>
      <c r="DQ313" s="5">
        <v>0</v>
      </c>
      <c r="DR313" s="5">
        <v>0</v>
      </c>
      <c r="DS313" s="5">
        <v>0</v>
      </c>
      <c r="DT313" s="5">
        <v>0</v>
      </c>
      <c r="DU313" s="5">
        <v>0</v>
      </c>
      <c r="DV313" s="5">
        <v>0</v>
      </c>
      <c r="DW313" s="5">
        <v>0</v>
      </c>
      <c r="DX313" s="5">
        <v>0</v>
      </c>
      <c r="DY313" s="5">
        <v>0</v>
      </c>
      <c r="DZ313" s="5">
        <v>0</v>
      </c>
      <c r="EA313" s="5">
        <v>0</v>
      </c>
      <c r="EB313" s="5">
        <v>0</v>
      </c>
      <c r="EC313" s="5">
        <v>0</v>
      </c>
      <c r="ED313" s="5">
        <v>0</v>
      </c>
      <c r="EE313" s="5">
        <v>0</v>
      </c>
      <c r="EF313" s="5">
        <v>0</v>
      </c>
      <c r="EG313" s="5">
        <v>0</v>
      </c>
      <c r="EH313" s="5">
        <v>0</v>
      </c>
      <c r="EI313" s="5">
        <v>0</v>
      </c>
      <c r="EJ313" s="5">
        <v>0</v>
      </c>
      <c r="EK313" s="5">
        <v>0</v>
      </c>
      <c r="EL313" s="5">
        <v>0</v>
      </c>
      <c r="EM313" s="5">
        <v>0</v>
      </c>
      <c r="EN313" s="5">
        <v>0</v>
      </c>
      <c r="EO313" s="5">
        <v>0</v>
      </c>
      <c r="EP313" s="5">
        <v>0</v>
      </c>
      <c r="EQ313" s="5">
        <v>0</v>
      </c>
      <c r="ER313" s="5">
        <v>0</v>
      </c>
      <c r="ES313" s="5">
        <v>0</v>
      </c>
      <c r="ET313" s="5">
        <v>0</v>
      </c>
      <c r="EU313" s="5">
        <v>0</v>
      </c>
      <c r="EV313" s="5">
        <v>0</v>
      </c>
      <c r="EW313" s="5">
        <v>0</v>
      </c>
      <c r="EX313" s="5">
        <v>0</v>
      </c>
      <c r="EY313" s="5">
        <v>0</v>
      </c>
      <c r="EZ313" s="5">
        <v>0</v>
      </c>
      <c r="FA313" s="5">
        <v>0</v>
      </c>
      <c r="FB313" s="5">
        <v>0</v>
      </c>
      <c r="FC313" s="5">
        <v>0</v>
      </c>
      <c r="FD313" s="5">
        <v>0</v>
      </c>
      <c r="FE313" s="5">
        <v>0</v>
      </c>
      <c r="FF313" s="5">
        <v>0</v>
      </c>
      <c r="FG313" s="5">
        <v>0</v>
      </c>
      <c r="FH313" s="5">
        <v>0</v>
      </c>
      <c r="FI313" s="5">
        <v>0</v>
      </c>
      <c r="FJ313" s="5">
        <v>0</v>
      </c>
      <c r="FK313" s="5">
        <v>0</v>
      </c>
      <c r="FL313" s="5">
        <v>0</v>
      </c>
      <c r="FM313" s="5">
        <v>0</v>
      </c>
      <c r="FN313" s="5">
        <v>0</v>
      </c>
      <c r="FO313" s="5">
        <v>0</v>
      </c>
      <c r="FP313" s="5">
        <v>0</v>
      </c>
      <c r="FQ313" s="5">
        <v>0</v>
      </c>
      <c r="FR313" s="5">
        <v>0</v>
      </c>
      <c r="FS313" s="5">
        <v>0</v>
      </c>
      <c r="FT313" s="5">
        <v>0</v>
      </c>
      <c r="FU313" s="5">
        <v>0</v>
      </c>
      <c r="FV313" s="5">
        <v>0</v>
      </c>
      <c r="FW313" s="5">
        <v>0</v>
      </c>
      <c r="FX313" s="5">
        <v>0</v>
      </c>
      <c r="FY313" s="5">
        <v>0</v>
      </c>
      <c r="FZ313" s="5">
        <v>0</v>
      </c>
      <c r="GA313" s="5">
        <v>0</v>
      </c>
      <c r="GB313" s="5">
        <v>0</v>
      </c>
      <c r="GC313" s="5">
        <v>0</v>
      </c>
      <c r="GD313" s="5">
        <v>0</v>
      </c>
      <c r="GE313" s="5">
        <v>0</v>
      </c>
      <c r="GF313" s="5">
        <v>0</v>
      </c>
      <c r="GG313" s="5">
        <v>0</v>
      </c>
      <c r="GH313" s="5">
        <v>0</v>
      </c>
      <c r="GI313" s="5">
        <v>1</v>
      </c>
      <c r="GJ313" s="5">
        <v>0</v>
      </c>
      <c r="GK313" s="5">
        <v>0</v>
      </c>
      <c r="GL313" s="5">
        <v>0</v>
      </c>
      <c r="GM313" s="5">
        <v>0</v>
      </c>
      <c r="GN313" s="5">
        <v>0</v>
      </c>
      <c r="GO313" s="5">
        <v>0</v>
      </c>
      <c r="GP313" s="5">
        <v>0</v>
      </c>
      <c r="GQ313" s="5">
        <v>0</v>
      </c>
      <c r="GR313" s="5">
        <v>0</v>
      </c>
      <c r="GS313" s="5">
        <v>0</v>
      </c>
      <c r="GT313" s="5">
        <v>0</v>
      </c>
      <c r="GU313" s="5">
        <v>0</v>
      </c>
      <c r="GV313" s="5">
        <v>0</v>
      </c>
      <c r="GW313" s="5">
        <v>0</v>
      </c>
      <c r="GX313" s="5">
        <v>0</v>
      </c>
      <c r="GY313" s="5">
        <v>0</v>
      </c>
      <c r="GZ313" s="5">
        <v>0</v>
      </c>
      <c r="HA313" s="5">
        <v>0</v>
      </c>
      <c r="HB313" s="5">
        <v>0</v>
      </c>
      <c r="HC313" s="5">
        <v>0</v>
      </c>
      <c r="HD313" s="5">
        <v>0</v>
      </c>
      <c r="HE313" s="5">
        <v>0</v>
      </c>
      <c r="HF313" s="5">
        <v>0</v>
      </c>
      <c r="HG313" s="5">
        <v>0</v>
      </c>
      <c r="HH313" s="5">
        <v>0</v>
      </c>
      <c r="HI313" s="5">
        <v>0</v>
      </c>
      <c r="HJ313" s="5">
        <v>0</v>
      </c>
      <c r="HK313" s="5">
        <v>0</v>
      </c>
      <c r="HL313" s="5">
        <v>0</v>
      </c>
      <c r="HM313" s="5">
        <v>0</v>
      </c>
      <c r="HN313" s="5">
        <v>0</v>
      </c>
      <c r="HO313" s="5">
        <v>0</v>
      </c>
      <c r="HP313" s="5">
        <v>0</v>
      </c>
      <c r="HQ313" s="5">
        <v>0</v>
      </c>
      <c r="HR313" s="5">
        <v>0</v>
      </c>
      <c r="HS313" s="5">
        <v>0</v>
      </c>
      <c r="HT313" s="5">
        <v>0</v>
      </c>
      <c r="HU313" s="5">
        <v>0</v>
      </c>
      <c r="HV313" s="5">
        <v>0</v>
      </c>
      <c r="HW313" s="5">
        <v>0</v>
      </c>
      <c r="HX313" s="5">
        <v>0</v>
      </c>
      <c r="HY313" s="5">
        <v>0</v>
      </c>
      <c r="HZ313" s="5">
        <v>0</v>
      </c>
      <c r="IA313" s="5">
        <v>0</v>
      </c>
      <c r="IB313" s="5">
        <v>0</v>
      </c>
      <c r="IC313" s="5">
        <v>0</v>
      </c>
      <c r="ID313" s="5">
        <v>0</v>
      </c>
      <c r="IE313" s="5">
        <v>0</v>
      </c>
      <c r="IF313" s="5">
        <v>0</v>
      </c>
      <c r="IG313" s="5">
        <v>0</v>
      </c>
      <c r="IH313" s="5">
        <v>0</v>
      </c>
      <c r="II313" s="5">
        <v>0</v>
      </c>
      <c r="IJ313" s="5">
        <v>0</v>
      </c>
      <c r="IK313" s="5">
        <v>0</v>
      </c>
      <c r="IL313" s="5">
        <v>0</v>
      </c>
      <c r="IM313" s="5">
        <v>0</v>
      </c>
      <c r="IN313" s="5">
        <v>0</v>
      </c>
      <c r="IO313">
        <v>0</v>
      </c>
      <c r="IP313">
        <v>0</v>
      </c>
      <c r="IQ313">
        <v>0</v>
      </c>
      <c r="IR313">
        <v>0</v>
      </c>
      <c r="IS313">
        <v>0</v>
      </c>
      <c r="IT313">
        <v>0</v>
      </c>
      <c r="IU313">
        <v>0</v>
      </c>
      <c r="IV313">
        <v>0</v>
      </c>
      <c r="IW313">
        <v>0</v>
      </c>
      <c r="IX313">
        <v>0</v>
      </c>
      <c r="IY313">
        <v>0</v>
      </c>
      <c r="IZ313">
        <v>0</v>
      </c>
      <c r="JA313">
        <v>0</v>
      </c>
      <c r="JB313">
        <v>0</v>
      </c>
      <c r="JC313">
        <v>0</v>
      </c>
      <c r="JD313">
        <v>0</v>
      </c>
      <c r="JE313">
        <v>0</v>
      </c>
      <c r="JF313">
        <v>0</v>
      </c>
      <c r="JG313">
        <v>0</v>
      </c>
      <c r="JH313">
        <v>0</v>
      </c>
      <c r="JI313">
        <v>0</v>
      </c>
      <c r="JJ313">
        <v>0</v>
      </c>
      <c r="JK313">
        <v>0</v>
      </c>
      <c r="JL313">
        <v>0</v>
      </c>
      <c r="JM313">
        <v>0</v>
      </c>
      <c r="JN313">
        <v>0</v>
      </c>
      <c r="JO313">
        <v>0</v>
      </c>
      <c r="JP313">
        <v>0</v>
      </c>
      <c r="JQ313">
        <v>0</v>
      </c>
      <c r="JR313">
        <v>0</v>
      </c>
      <c r="JS313">
        <v>0</v>
      </c>
      <c r="JT313">
        <v>0</v>
      </c>
      <c r="JU313">
        <v>0</v>
      </c>
      <c r="JV313">
        <v>0</v>
      </c>
      <c r="JW313">
        <v>0</v>
      </c>
      <c r="JX313">
        <v>0</v>
      </c>
      <c r="JY313">
        <v>0</v>
      </c>
      <c r="JZ313">
        <v>0</v>
      </c>
      <c r="KA313">
        <v>0</v>
      </c>
      <c r="KB313">
        <v>0</v>
      </c>
      <c r="KC313">
        <v>0</v>
      </c>
      <c r="KD313">
        <v>0</v>
      </c>
      <c r="KE313">
        <v>0</v>
      </c>
      <c r="KF313">
        <v>0</v>
      </c>
      <c r="KG313">
        <v>0</v>
      </c>
      <c r="KH313">
        <v>0</v>
      </c>
      <c r="KI313">
        <v>0</v>
      </c>
      <c r="KJ313">
        <v>0</v>
      </c>
      <c r="KK313">
        <v>0</v>
      </c>
      <c r="KL313">
        <v>0</v>
      </c>
      <c r="KM313">
        <v>0</v>
      </c>
      <c r="KN313">
        <v>0</v>
      </c>
      <c r="KO313">
        <v>0</v>
      </c>
      <c r="KP313">
        <v>0</v>
      </c>
      <c r="KQ313">
        <v>0</v>
      </c>
      <c r="KR313">
        <v>0</v>
      </c>
      <c r="KS313">
        <v>0</v>
      </c>
      <c r="KT313">
        <v>0</v>
      </c>
      <c r="KU313">
        <v>0</v>
      </c>
      <c r="KV313">
        <v>0</v>
      </c>
      <c r="KW313">
        <v>0</v>
      </c>
      <c r="KX313">
        <v>0</v>
      </c>
      <c r="KY313">
        <v>0</v>
      </c>
      <c r="KZ313">
        <v>0</v>
      </c>
      <c r="LA313">
        <v>0</v>
      </c>
      <c r="LB313">
        <v>0</v>
      </c>
    </row>
    <row r="314" spans="1:314" x14ac:dyDescent="0.15">
      <c r="A314" s="1">
        <v>43291.75</v>
      </c>
      <c r="B314" s="5">
        <v>0</v>
      </c>
      <c r="C314" s="5">
        <v>0</v>
      </c>
      <c r="D314" s="5">
        <v>0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  <c r="J314" s="5"/>
      <c r="K314" s="5">
        <v>0</v>
      </c>
      <c r="L314" s="5">
        <v>0</v>
      </c>
      <c r="M314" s="5">
        <v>0</v>
      </c>
      <c r="N314" s="5">
        <v>0</v>
      </c>
      <c r="O314" s="5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/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5">
        <v>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5">
        <v>0.5</v>
      </c>
      <c r="CN314" s="5">
        <v>0</v>
      </c>
      <c r="CO314" s="5">
        <v>0.5</v>
      </c>
      <c r="CP314" s="5">
        <v>0</v>
      </c>
      <c r="CQ314" s="5">
        <v>0</v>
      </c>
      <c r="CR314" s="5">
        <v>0</v>
      </c>
      <c r="CS314" s="5">
        <v>0</v>
      </c>
      <c r="CT314" s="5">
        <v>0</v>
      </c>
      <c r="CU314" s="5">
        <v>3</v>
      </c>
      <c r="CV314" s="5">
        <v>0</v>
      </c>
      <c r="CW314" s="5">
        <v>0</v>
      </c>
      <c r="CX314" s="5">
        <v>0</v>
      </c>
      <c r="CY314" s="5">
        <v>0</v>
      </c>
      <c r="CZ314" s="5">
        <v>0</v>
      </c>
      <c r="DA314" s="5">
        <v>0</v>
      </c>
      <c r="DB314" s="5">
        <v>0</v>
      </c>
      <c r="DC314" s="5">
        <v>0</v>
      </c>
      <c r="DD314" s="5">
        <v>0</v>
      </c>
      <c r="DE314" s="5">
        <v>0</v>
      </c>
      <c r="DF314" s="5">
        <v>0</v>
      </c>
      <c r="DG314" s="5">
        <v>0</v>
      </c>
      <c r="DH314" s="5">
        <v>0</v>
      </c>
      <c r="DI314" s="5">
        <v>0</v>
      </c>
      <c r="DJ314" s="5">
        <v>0</v>
      </c>
      <c r="DK314" s="5">
        <v>0</v>
      </c>
      <c r="DL314" s="5">
        <v>0</v>
      </c>
      <c r="DM314" s="5">
        <v>0</v>
      </c>
      <c r="DN314" s="5">
        <v>0</v>
      </c>
      <c r="DO314" s="5">
        <v>2.5</v>
      </c>
      <c r="DP314" s="5">
        <v>0</v>
      </c>
      <c r="DQ314" s="5">
        <v>0</v>
      </c>
      <c r="DR314" s="5">
        <v>0</v>
      </c>
      <c r="DS314" s="5">
        <v>0</v>
      </c>
      <c r="DT314" s="5">
        <v>0</v>
      </c>
      <c r="DU314" s="5">
        <v>0</v>
      </c>
      <c r="DV314" s="5">
        <v>0</v>
      </c>
      <c r="DW314" s="5">
        <v>0</v>
      </c>
      <c r="DX314" s="5">
        <v>0</v>
      </c>
      <c r="DY314" s="5">
        <v>0</v>
      </c>
      <c r="DZ314" s="5">
        <v>0</v>
      </c>
      <c r="EA314" s="5">
        <v>0</v>
      </c>
      <c r="EB314" s="5">
        <v>0</v>
      </c>
      <c r="EC314" s="5">
        <v>0</v>
      </c>
      <c r="ED314" s="5">
        <v>0</v>
      </c>
      <c r="EE314" s="5">
        <v>0</v>
      </c>
      <c r="EF314" s="5">
        <v>0</v>
      </c>
      <c r="EG314" s="5">
        <v>0</v>
      </c>
      <c r="EH314" s="5">
        <v>0</v>
      </c>
      <c r="EI314" s="5">
        <v>0</v>
      </c>
      <c r="EJ314" s="5">
        <v>0</v>
      </c>
      <c r="EK314" s="5">
        <v>0</v>
      </c>
      <c r="EL314" s="5">
        <v>0</v>
      </c>
      <c r="EM314" s="5">
        <v>0</v>
      </c>
      <c r="EN314" s="5">
        <v>0</v>
      </c>
      <c r="EO314" s="5">
        <v>0</v>
      </c>
      <c r="EP314" s="5">
        <v>0</v>
      </c>
      <c r="EQ314" s="5">
        <v>0</v>
      </c>
      <c r="ER314" s="5">
        <v>0</v>
      </c>
      <c r="ES314" s="5">
        <v>0</v>
      </c>
      <c r="ET314" s="5">
        <v>0</v>
      </c>
      <c r="EU314" s="5">
        <v>0</v>
      </c>
      <c r="EV314" s="5">
        <v>0</v>
      </c>
      <c r="EW314" s="5">
        <v>0</v>
      </c>
      <c r="EX314" s="5">
        <v>0</v>
      </c>
      <c r="EY314" s="5">
        <v>0</v>
      </c>
      <c r="EZ314" s="5">
        <v>0</v>
      </c>
      <c r="FA314" s="5">
        <v>0</v>
      </c>
      <c r="FB314" s="5">
        <v>0</v>
      </c>
      <c r="FC314" s="5">
        <v>0</v>
      </c>
      <c r="FD314" s="5">
        <v>0</v>
      </c>
      <c r="FE314" s="5">
        <v>0</v>
      </c>
      <c r="FF314" s="5">
        <v>0</v>
      </c>
      <c r="FG314" s="5">
        <v>0</v>
      </c>
      <c r="FH314" s="5">
        <v>0</v>
      </c>
      <c r="FI314" s="5">
        <v>0</v>
      </c>
      <c r="FJ314" s="5">
        <v>0</v>
      </c>
      <c r="FK314" s="5">
        <v>0</v>
      </c>
      <c r="FL314" s="5">
        <v>0</v>
      </c>
      <c r="FM314" s="5">
        <v>0</v>
      </c>
      <c r="FN314" s="5">
        <v>0</v>
      </c>
      <c r="FO314" s="5">
        <v>0</v>
      </c>
      <c r="FP314" s="5">
        <v>0</v>
      </c>
      <c r="FQ314" s="5">
        <v>0</v>
      </c>
      <c r="FR314" s="5">
        <v>0</v>
      </c>
      <c r="FS314" s="5">
        <v>0</v>
      </c>
      <c r="FT314" s="5">
        <v>0</v>
      </c>
      <c r="FU314" s="5">
        <v>0</v>
      </c>
      <c r="FV314" s="5">
        <v>0</v>
      </c>
      <c r="FW314" s="5">
        <v>0</v>
      </c>
      <c r="FX314" s="5">
        <v>0</v>
      </c>
      <c r="FY314" s="5">
        <v>0</v>
      </c>
      <c r="FZ314" s="5">
        <v>0</v>
      </c>
      <c r="GA314" s="5">
        <v>0</v>
      </c>
      <c r="GB314" s="5">
        <v>0</v>
      </c>
      <c r="GC314" s="5">
        <v>0</v>
      </c>
      <c r="GD314" s="5">
        <v>0</v>
      </c>
      <c r="GE314" s="5">
        <v>0</v>
      </c>
      <c r="GF314" s="5">
        <v>0</v>
      </c>
      <c r="GG314" s="5">
        <v>0</v>
      </c>
      <c r="GH314" s="5">
        <v>0</v>
      </c>
      <c r="GI314" s="5">
        <v>0</v>
      </c>
      <c r="GJ314" s="5">
        <v>0</v>
      </c>
      <c r="GK314" s="5">
        <v>0</v>
      </c>
      <c r="GL314" s="5">
        <v>0</v>
      </c>
      <c r="GM314" s="5">
        <v>0</v>
      </c>
      <c r="GN314" s="5">
        <v>0</v>
      </c>
      <c r="GO314" s="5">
        <v>0</v>
      </c>
      <c r="GP314" s="5">
        <v>0</v>
      </c>
      <c r="GQ314" s="5">
        <v>23</v>
      </c>
      <c r="GR314" s="5">
        <v>0</v>
      </c>
      <c r="GS314" s="5">
        <v>0</v>
      </c>
      <c r="GT314" s="5">
        <v>0</v>
      </c>
      <c r="GU314" s="5">
        <v>0</v>
      </c>
      <c r="GV314" s="5">
        <v>0</v>
      </c>
      <c r="GW314" s="5">
        <v>0</v>
      </c>
      <c r="GX314" s="5">
        <v>0</v>
      </c>
      <c r="GY314" s="5">
        <v>0</v>
      </c>
      <c r="GZ314" s="5">
        <v>0</v>
      </c>
      <c r="HA314" s="5">
        <v>0</v>
      </c>
      <c r="HB314" s="5">
        <v>0</v>
      </c>
      <c r="HC314" s="5">
        <v>0</v>
      </c>
      <c r="HD314" s="5">
        <v>0</v>
      </c>
      <c r="HE314" s="5">
        <v>0</v>
      </c>
      <c r="HF314" s="5">
        <v>0</v>
      </c>
      <c r="HG314" s="5">
        <v>0</v>
      </c>
      <c r="HH314" s="5">
        <v>0</v>
      </c>
      <c r="HI314" s="5">
        <v>0</v>
      </c>
      <c r="HJ314" s="5">
        <v>0</v>
      </c>
      <c r="HK314" s="5">
        <v>0</v>
      </c>
      <c r="HL314" s="5">
        <v>0</v>
      </c>
      <c r="HM314" s="5">
        <v>0</v>
      </c>
      <c r="HN314" s="5">
        <v>0</v>
      </c>
      <c r="HO314" s="5">
        <v>0</v>
      </c>
      <c r="HP314" s="5">
        <v>0</v>
      </c>
      <c r="HQ314" s="5">
        <v>0</v>
      </c>
      <c r="HR314" s="5">
        <v>0</v>
      </c>
      <c r="HS314" s="5">
        <v>0</v>
      </c>
      <c r="HT314" s="5">
        <v>0</v>
      </c>
      <c r="HU314" s="5">
        <v>0</v>
      </c>
      <c r="HV314" s="5">
        <v>0</v>
      </c>
      <c r="HW314" s="5">
        <v>0</v>
      </c>
      <c r="HX314" s="5">
        <v>0</v>
      </c>
      <c r="HY314" s="5">
        <v>0</v>
      </c>
      <c r="HZ314" s="5">
        <v>0</v>
      </c>
      <c r="IA314" s="5">
        <v>0</v>
      </c>
      <c r="IB314" s="5">
        <v>0</v>
      </c>
      <c r="IC314" s="5">
        <v>0</v>
      </c>
      <c r="ID314" s="5">
        <v>0</v>
      </c>
      <c r="IE314" s="5">
        <v>0</v>
      </c>
      <c r="IF314" s="5">
        <v>0</v>
      </c>
      <c r="IG314" s="5">
        <v>0</v>
      </c>
      <c r="IH314" s="5">
        <v>0</v>
      </c>
      <c r="II314" s="5">
        <v>0</v>
      </c>
      <c r="IJ314" s="5">
        <v>0</v>
      </c>
      <c r="IK314" s="5">
        <v>0</v>
      </c>
      <c r="IL314" s="5">
        <v>0</v>
      </c>
      <c r="IM314" s="5">
        <v>0</v>
      </c>
      <c r="IN314" s="5">
        <v>0</v>
      </c>
      <c r="IO314">
        <v>0</v>
      </c>
      <c r="IP314">
        <v>0</v>
      </c>
      <c r="IQ314">
        <v>0</v>
      </c>
      <c r="IR314">
        <v>0</v>
      </c>
      <c r="IS314">
        <v>0</v>
      </c>
      <c r="IT314">
        <v>0</v>
      </c>
      <c r="IU314">
        <v>0</v>
      </c>
      <c r="IV314">
        <v>0</v>
      </c>
      <c r="IW314">
        <v>0</v>
      </c>
      <c r="IX314">
        <v>0</v>
      </c>
      <c r="IY314">
        <v>0</v>
      </c>
      <c r="IZ314">
        <v>0</v>
      </c>
      <c r="JA314">
        <v>0</v>
      </c>
      <c r="JB314">
        <v>0</v>
      </c>
      <c r="JC314">
        <v>0</v>
      </c>
      <c r="JD314">
        <v>0</v>
      </c>
      <c r="JE314">
        <v>0</v>
      </c>
      <c r="JF314">
        <v>0</v>
      </c>
      <c r="JG314">
        <v>0</v>
      </c>
      <c r="JH314">
        <v>0</v>
      </c>
      <c r="JI314">
        <v>0</v>
      </c>
      <c r="JJ314">
        <v>0</v>
      </c>
      <c r="JK314">
        <v>0</v>
      </c>
      <c r="JL314">
        <v>0</v>
      </c>
      <c r="JM314">
        <v>0</v>
      </c>
      <c r="JN314">
        <v>0</v>
      </c>
      <c r="JO314">
        <v>0</v>
      </c>
      <c r="JP314">
        <v>0</v>
      </c>
      <c r="JQ314">
        <v>0</v>
      </c>
      <c r="JR314">
        <v>0</v>
      </c>
      <c r="JS314">
        <v>0</v>
      </c>
      <c r="JT314">
        <v>0</v>
      </c>
      <c r="JU314">
        <v>0</v>
      </c>
      <c r="JV314">
        <v>0</v>
      </c>
      <c r="JW314">
        <v>0</v>
      </c>
      <c r="JX314">
        <v>0</v>
      </c>
      <c r="JY314">
        <v>0</v>
      </c>
      <c r="JZ314">
        <v>0</v>
      </c>
      <c r="KA314">
        <v>0</v>
      </c>
      <c r="KB314">
        <v>0</v>
      </c>
      <c r="KC314">
        <v>0</v>
      </c>
      <c r="KD314">
        <v>0</v>
      </c>
      <c r="KE314">
        <v>0</v>
      </c>
      <c r="KF314">
        <v>0</v>
      </c>
      <c r="KG314">
        <v>0</v>
      </c>
      <c r="KH314">
        <v>0</v>
      </c>
      <c r="KI314">
        <v>0</v>
      </c>
      <c r="KJ314">
        <v>0</v>
      </c>
      <c r="KK314">
        <v>0</v>
      </c>
      <c r="KL314">
        <v>0</v>
      </c>
      <c r="KM314">
        <v>0</v>
      </c>
      <c r="KN314">
        <v>0</v>
      </c>
      <c r="KO314">
        <v>0</v>
      </c>
      <c r="KP314">
        <v>0</v>
      </c>
      <c r="KQ314">
        <v>0</v>
      </c>
      <c r="KR314">
        <v>0</v>
      </c>
      <c r="KS314">
        <v>0</v>
      </c>
      <c r="KT314">
        <v>0</v>
      </c>
      <c r="KU314">
        <v>0</v>
      </c>
      <c r="KV314">
        <v>0</v>
      </c>
      <c r="KW314">
        <v>0</v>
      </c>
      <c r="KX314">
        <v>0</v>
      </c>
      <c r="KY314">
        <v>0</v>
      </c>
      <c r="KZ314">
        <v>0</v>
      </c>
      <c r="LA314">
        <v>0</v>
      </c>
      <c r="LB314">
        <v>0</v>
      </c>
    </row>
    <row r="315" spans="1:314" x14ac:dyDescent="0.15">
      <c r="A315" s="1">
        <v>43291.791666666664</v>
      </c>
      <c r="B315" s="5">
        <v>0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  <c r="J315" s="5"/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5">
        <v>0</v>
      </c>
      <c r="X315" s="5">
        <v>0</v>
      </c>
      <c r="Y315" s="5">
        <v>0</v>
      </c>
      <c r="Z315" s="5">
        <v>0</v>
      </c>
      <c r="AA315" s="5">
        <v>0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5">
        <v>0</v>
      </c>
      <c r="AR315" s="5">
        <v>0</v>
      </c>
      <c r="AS315" s="5">
        <v>0</v>
      </c>
      <c r="AT315" s="5">
        <v>0</v>
      </c>
      <c r="AU315" s="5">
        <v>0</v>
      </c>
      <c r="AV315" s="5">
        <v>0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5">
        <v>0</v>
      </c>
      <c r="BO315" s="5"/>
      <c r="BP315" s="5">
        <v>0</v>
      </c>
      <c r="BQ315" s="5">
        <v>0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">
        <v>0</v>
      </c>
      <c r="CI315" s="5">
        <v>0</v>
      </c>
      <c r="CJ315" s="5">
        <v>0</v>
      </c>
      <c r="CK315" s="5">
        <v>0</v>
      </c>
      <c r="CL315" s="5">
        <v>0</v>
      </c>
      <c r="CM315" s="5">
        <v>0</v>
      </c>
      <c r="CN315" s="5">
        <v>0</v>
      </c>
      <c r="CO315" s="5">
        <v>0</v>
      </c>
      <c r="CP315" s="5">
        <v>0</v>
      </c>
      <c r="CQ315" s="5">
        <v>0</v>
      </c>
      <c r="CR315" s="5">
        <v>0</v>
      </c>
      <c r="CS315" s="5">
        <v>0</v>
      </c>
      <c r="CT315" s="5">
        <v>1.5</v>
      </c>
      <c r="CU315" s="5">
        <v>0</v>
      </c>
      <c r="CV315" s="5">
        <v>0</v>
      </c>
      <c r="CW315" s="5">
        <v>0</v>
      </c>
      <c r="CX315" s="5">
        <v>0</v>
      </c>
      <c r="CY315" s="5">
        <v>0</v>
      </c>
      <c r="CZ315" s="5">
        <v>0</v>
      </c>
      <c r="DA315" s="5">
        <v>0</v>
      </c>
      <c r="DB315" s="5">
        <v>0</v>
      </c>
      <c r="DC315" s="5">
        <v>0</v>
      </c>
      <c r="DD315" s="5">
        <v>0</v>
      </c>
      <c r="DE315" s="5">
        <v>0</v>
      </c>
      <c r="DF315" s="5">
        <v>0</v>
      </c>
      <c r="DG315" s="5">
        <v>0</v>
      </c>
      <c r="DH315" s="5">
        <v>0</v>
      </c>
      <c r="DI315" s="5">
        <v>0</v>
      </c>
      <c r="DJ315" s="5">
        <v>0</v>
      </c>
      <c r="DK315" s="5">
        <v>0</v>
      </c>
      <c r="DL315" s="5">
        <v>0</v>
      </c>
      <c r="DM315" s="5">
        <v>0</v>
      </c>
      <c r="DN315" s="5">
        <v>0</v>
      </c>
      <c r="DO315" s="5">
        <v>0.5</v>
      </c>
      <c r="DP315" s="5">
        <v>3</v>
      </c>
      <c r="DQ315" s="5">
        <v>0</v>
      </c>
      <c r="DR315" s="5">
        <v>0</v>
      </c>
      <c r="DS315" s="5">
        <v>0</v>
      </c>
      <c r="DT315" s="5">
        <v>0</v>
      </c>
      <c r="DU315" s="5">
        <v>0</v>
      </c>
      <c r="DV315" s="5">
        <v>0</v>
      </c>
      <c r="DW315" s="5">
        <v>0</v>
      </c>
      <c r="DX315" s="5">
        <v>0</v>
      </c>
      <c r="DY315" s="5">
        <v>0</v>
      </c>
      <c r="DZ315" s="5">
        <v>0</v>
      </c>
      <c r="EA315" s="5">
        <v>0</v>
      </c>
      <c r="EB315" s="5">
        <v>0</v>
      </c>
      <c r="EC315" s="5">
        <v>0</v>
      </c>
      <c r="ED315" s="5">
        <v>0</v>
      </c>
      <c r="EE315" s="5">
        <v>0</v>
      </c>
      <c r="EF315" s="5">
        <v>0</v>
      </c>
      <c r="EG315" s="5">
        <v>0</v>
      </c>
      <c r="EH315" s="5">
        <v>0</v>
      </c>
      <c r="EI315" s="5">
        <v>0</v>
      </c>
      <c r="EJ315" s="5">
        <v>0</v>
      </c>
      <c r="EK315" s="5">
        <v>0</v>
      </c>
      <c r="EL315" s="5">
        <v>0</v>
      </c>
      <c r="EM315" s="5">
        <v>0</v>
      </c>
      <c r="EN315" s="5">
        <v>0</v>
      </c>
      <c r="EO315" s="5">
        <v>0</v>
      </c>
      <c r="EP315" s="5">
        <v>0</v>
      </c>
      <c r="EQ315" s="5">
        <v>0</v>
      </c>
      <c r="ER315" s="5">
        <v>0</v>
      </c>
      <c r="ES315" s="5">
        <v>0</v>
      </c>
      <c r="ET315" s="5">
        <v>0</v>
      </c>
      <c r="EU315" s="5">
        <v>0</v>
      </c>
      <c r="EV315" s="5">
        <v>0</v>
      </c>
      <c r="EW315" s="5">
        <v>0</v>
      </c>
      <c r="EX315" s="5">
        <v>0</v>
      </c>
      <c r="EY315" s="5">
        <v>0</v>
      </c>
      <c r="EZ315" s="5">
        <v>0</v>
      </c>
      <c r="FA315" s="5">
        <v>0</v>
      </c>
      <c r="FB315" s="5">
        <v>0</v>
      </c>
      <c r="FC315" s="5">
        <v>0</v>
      </c>
      <c r="FD315" s="5">
        <v>0</v>
      </c>
      <c r="FE315" s="5">
        <v>0</v>
      </c>
      <c r="FF315" s="5">
        <v>0</v>
      </c>
      <c r="FG315" s="5">
        <v>0</v>
      </c>
      <c r="FH315" s="5">
        <v>0</v>
      </c>
      <c r="FI315" s="5">
        <v>0</v>
      </c>
      <c r="FJ315" s="5">
        <v>0</v>
      </c>
      <c r="FK315" s="5">
        <v>0</v>
      </c>
      <c r="FL315" s="5">
        <v>0</v>
      </c>
      <c r="FM315" s="5">
        <v>0</v>
      </c>
      <c r="FN315" s="5">
        <v>0</v>
      </c>
      <c r="FO315" s="5">
        <v>4.5</v>
      </c>
      <c r="FP315" s="5">
        <v>0</v>
      </c>
      <c r="FQ315" s="5">
        <v>0</v>
      </c>
      <c r="FR315" s="5">
        <v>0</v>
      </c>
      <c r="FS315" s="5">
        <v>0</v>
      </c>
      <c r="FT315" s="5">
        <v>0</v>
      </c>
      <c r="FU315" s="5">
        <v>0</v>
      </c>
      <c r="FV315" s="5">
        <v>0</v>
      </c>
      <c r="FW315" s="5">
        <v>0</v>
      </c>
      <c r="FX315" s="5">
        <v>0</v>
      </c>
      <c r="FY315" s="5">
        <v>0</v>
      </c>
      <c r="FZ315" s="5">
        <v>0</v>
      </c>
      <c r="GA315" s="5">
        <v>0</v>
      </c>
      <c r="GB315" s="5">
        <v>0</v>
      </c>
      <c r="GC315" s="5">
        <v>0</v>
      </c>
      <c r="GD315" s="5">
        <v>12</v>
      </c>
      <c r="GE315" s="5">
        <v>0</v>
      </c>
      <c r="GF315" s="5">
        <v>0</v>
      </c>
      <c r="GG315" s="5">
        <v>0</v>
      </c>
      <c r="GH315" s="5">
        <v>0</v>
      </c>
      <c r="GI315" s="5">
        <v>0</v>
      </c>
      <c r="GJ315" s="5">
        <v>0</v>
      </c>
      <c r="GK315" s="5">
        <v>1</v>
      </c>
      <c r="GL315" s="5">
        <v>0</v>
      </c>
      <c r="GM315" s="5">
        <v>0</v>
      </c>
      <c r="GN315" s="5">
        <v>0</v>
      </c>
      <c r="GO315" s="5">
        <v>0</v>
      </c>
      <c r="GP315" s="5">
        <v>15.5</v>
      </c>
      <c r="GQ315" s="5">
        <v>2</v>
      </c>
      <c r="GR315" s="5">
        <v>0</v>
      </c>
      <c r="GS315" s="5">
        <v>0</v>
      </c>
      <c r="GT315" s="5">
        <v>0</v>
      </c>
      <c r="GU315" s="5">
        <v>0</v>
      </c>
      <c r="GV315" s="5">
        <v>0</v>
      </c>
      <c r="GW315" s="5">
        <v>0</v>
      </c>
      <c r="GX315" s="5">
        <v>0</v>
      </c>
      <c r="GY315" s="5">
        <v>0</v>
      </c>
      <c r="GZ315" s="5">
        <v>0</v>
      </c>
      <c r="HA315" s="5">
        <v>0</v>
      </c>
      <c r="HB315" s="5">
        <v>0</v>
      </c>
      <c r="HC315" s="5">
        <v>0</v>
      </c>
      <c r="HD315" s="5">
        <v>0</v>
      </c>
      <c r="HE315" s="5">
        <v>0</v>
      </c>
      <c r="HF315" s="5">
        <v>0</v>
      </c>
      <c r="HG315" s="5">
        <v>0</v>
      </c>
      <c r="HH315" s="5">
        <v>0</v>
      </c>
      <c r="HI315" s="5">
        <v>0</v>
      </c>
      <c r="HJ315" s="5">
        <v>0</v>
      </c>
      <c r="HK315" s="5">
        <v>0</v>
      </c>
      <c r="HL315" s="5">
        <v>0</v>
      </c>
      <c r="HM315" s="5">
        <v>0</v>
      </c>
      <c r="HN315" s="5">
        <v>0</v>
      </c>
      <c r="HO315" s="5">
        <v>0</v>
      </c>
      <c r="HP315" s="5">
        <v>0</v>
      </c>
      <c r="HQ315" s="5">
        <v>0</v>
      </c>
      <c r="HR315" s="5">
        <v>0</v>
      </c>
      <c r="HS315" s="5">
        <v>0</v>
      </c>
      <c r="HT315" s="5">
        <v>0</v>
      </c>
      <c r="HU315" s="5">
        <v>0</v>
      </c>
      <c r="HV315" s="5">
        <v>0</v>
      </c>
      <c r="HW315" s="5">
        <v>0</v>
      </c>
      <c r="HX315" s="5">
        <v>0</v>
      </c>
      <c r="HY315" s="5">
        <v>0</v>
      </c>
      <c r="HZ315" s="5">
        <v>0</v>
      </c>
      <c r="IA315" s="5">
        <v>0</v>
      </c>
      <c r="IB315" s="5">
        <v>0</v>
      </c>
      <c r="IC315" s="5">
        <v>0</v>
      </c>
      <c r="ID315" s="5">
        <v>0</v>
      </c>
      <c r="IE315" s="5">
        <v>0</v>
      </c>
      <c r="IF315" s="5">
        <v>0</v>
      </c>
      <c r="IG315" s="5">
        <v>0</v>
      </c>
      <c r="IH315" s="5">
        <v>0</v>
      </c>
      <c r="II315" s="5">
        <v>0</v>
      </c>
      <c r="IJ315" s="5">
        <v>0</v>
      </c>
      <c r="IK315" s="5">
        <v>0</v>
      </c>
      <c r="IL315" s="5">
        <v>0</v>
      </c>
      <c r="IM315" s="5">
        <v>0</v>
      </c>
      <c r="IN315" s="5">
        <v>0</v>
      </c>
      <c r="IO315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  <c r="IW315">
        <v>0</v>
      </c>
      <c r="IX315">
        <v>0</v>
      </c>
      <c r="IY315">
        <v>0</v>
      </c>
      <c r="IZ315">
        <v>0</v>
      </c>
      <c r="JA315">
        <v>0</v>
      </c>
      <c r="JB315">
        <v>0</v>
      </c>
      <c r="JC315">
        <v>0</v>
      </c>
      <c r="JD315">
        <v>0</v>
      </c>
      <c r="JE315">
        <v>0</v>
      </c>
      <c r="JF315">
        <v>0</v>
      </c>
      <c r="JG315">
        <v>0</v>
      </c>
      <c r="JH315">
        <v>0</v>
      </c>
      <c r="JI315">
        <v>0</v>
      </c>
      <c r="JJ315">
        <v>0</v>
      </c>
      <c r="JK315">
        <v>0</v>
      </c>
      <c r="JL315">
        <v>0</v>
      </c>
      <c r="JM315">
        <v>0</v>
      </c>
      <c r="JN315">
        <v>0</v>
      </c>
      <c r="JO315">
        <v>0</v>
      </c>
      <c r="JP315">
        <v>0</v>
      </c>
      <c r="JQ315">
        <v>0</v>
      </c>
      <c r="JR315">
        <v>0</v>
      </c>
      <c r="JS315">
        <v>0</v>
      </c>
      <c r="JT315">
        <v>0</v>
      </c>
      <c r="JU315">
        <v>0</v>
      </c>
      <c r="JV315">
        <v>0</v>
      </c>
      <c r="JW315">
        <v>0</v>
      </c>
      <c r="JX315">
        <v>0</v>
      </c>
      <c r="JY315">
        <v>0</v>
      </c>
      <c r="JZ315">
        <v>0</v>
      </c>
      <c r="KA315">
        <v>0</v>
      </c>
      <c r="KB315">
        <v>0</v>
      </c>
      <c r="KC315">
        <v>0</v>
      </c>
      <c r="KD315">
        <v>0</v>
      </c>
      <c r="KE315">
        <v>0</v>
      </c>
      <c r="KF315">
        <v>0</v>
      </c>
      <c r="KG315">
        <v>0</v>
      </c>
      <c r="KH315">
        <v>0</v>
      </c>
      <c r="KI315">
        <v>0</v>
      </c>
      <c r="KJ315">
        <v>0</v>
      </c>
      <c r="KK315">
        <v>0</v>
      </c>
      <c r="KL315">
        <v>0</v>
      </c>
      <c r="KM315">
        <v>0</v>
      </c>
      <c r="KN315">
        <v>0</v>
      </c>
      <c r="KO315">
        <v>0</v>
      </c>
      <c r="KP315">
        <v>0</v>
      </c>
      <c r="KQ315">
        <v>0</v>
      </c>
      <c r="KR315">
        <v>0</v>
      </c>
      <c r="KS315">
        <v>0</v>
      </c>
      <c r="KT315">
        <v>0</v>
      </c>
      <c r="KU315">
        <v>0</v>
      </c>
      <c r="KV315">
        <v>0</v>
      </c>
      <c r="KW315">
        <v>0</v>
      </c>
      <c r="KX315">
        <v>0</v>
      </c>
      <c r="KY315">
        <v>0</v>
      </c>
      <c r="KZ315">
        <v>5.5</v>
      </c>
      <c r="LA315">
        <v>0</v>
      </c>
      <c r="LB315">
        <v>0</v>
      </c>
    </row>
    <row r="316" spans="1:314" x14ac:dyDescent="0.15">
      <c r="A316" s="1">
        <v>43291.833333333336</v>
      </c>
      <c r="B316" s="5">
        <v>0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/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  <c r="W316" s="5">
        <v>0</v>
      </c>
      <c r="X316" s="5">
        <v>0</v>
      </c>
      <c r="Y316" s="5">
        <v>0</v>
      </c>
      <c r="Z316" s="5">
        <v>0</v>
      </c>
      <c r="AA316" s="5">
        <v>0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0</v>
      </c>
      <c r="AR316" s="5">
        <v>0</v>
      </c>
      <c r="AS316" s="5">
        <v>0</v>
      </c>
      <c r="AT316" s="5">
        <v>0</v>
      </c>
      <c r="AU316" s="5">
        <v>0</v>
      </c>
      <c r="AV316" s="5">
        <v>0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5">
        <v>0</v>
      </c>
      <c r="BM316" s="5">
        <v>0</v>
      </c>
      <c r="BN316" s="5">
        <v>0</v>
      </c>
      <c r="BO316" s="5"/>
      <c r="BP316" s="5">
        <v>0</v>
      </c>
      <c r="BQ316" s="5">
        <v>0</v>
      </c>
      <c r="BR316" s="5">
        <v>0</v>
      </c>
      <c r="BS316" s="5">
        <v>0</v>
      </c>
      <c r="BT316" s="5">
        <v>0</v>
      </c>
      <c r="BU316" s="5">
        <v>0</v>
      </c>
      <c r="BV316" s="5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5">
        <v>0</v>
      </c>
      <c r="CH316" s="5">
        <v>0</v>
      </c>
      <c r="CI316" s="5">
        <v>0</v>
      </c>
      <c r="CJ316" s="5">
        <v>0</v>
      </c>
      <c r="CK316" s="5">
        <v>0</v>
      </c>
      <c r="CL316" s="5">
        <v>0</v>
      </c>
      <c r="CM316" s="5">
        <v>0</v>
      </c>
      <c r="CN316" s="5">
        <v>0</v>
      </c>
      <c r="CO316" s="5">
        <v>0</v>
      </c>
      <c r="CP316" s="5">
        <v>0</v>
      </c>
      <c r="CQ316" s="5">
        <v>0</v>
      </c>
      <c r="CR316" s="5">
        <v>0</v>
      </c>
      <c r="CS316" s="5">
        <v>0</v>
      </c>
      <c r="CT316" s="5">
        <v>0</v>
      </c>
      <c r="CU316" s="5">
        <v>0</v>
      </c>
      <c r="CV316" s="5">
        <v>0</v>
      </c>
      <c r="CW316" s="5">
        <v>0</v>
      </c>
      <c r="CX316" s="5">
        <v>0</v>
      </c>
      <c r="CY316" s="5">
        <v>0</v>
      </c>
      <c r="CZ316" s="5">
        <v>0</v>
      </c>
      <c r="DA316" s="5">
        <v>0</v>
      </c>
      <c r="DB316" s="5">
        <v>0</v>
      </c>
      <c r="DC316" s="5">
        <v>0</v>
      </c>
      <c r="DD316" s="5">
        <v>0</v>
      </c>
      <c r="DE316" s="5">
        <v>0</v>
      </c>
      <c r="DF316" s="5">
        <v>0</v>
      </c>
      <c r="DG316" s="5">
        <v>0</v>
      </c>
      <c r="DH316" s="5">
        <v>0</v>
      </c>
      <c r="DI316" s="5">
        <v>0</v>
      </c>
      <c r="DJ316" s="5">
        <v>0</v>
      </c>
      <c r="DK316" s="5">
        <v>0</v>
      </c>
      <c r="DL316" s="5">
        <v>0</v>
      </c>
      <c r="DM316" s="5">
        <v>0</v>
      </c>
      <c r="DN316" s="5">
        <v>0</v>
      </c>
      <c r="DO316" s="5">
        <v>2</v>
      </c>
      <c r="DP316" s="5">
        <v>0</v>
      </c>
      <c r="DQ316" s="5">
        <v>0</v>
      </c>
      <c r="DR316" s="5">
        <v>0</v>
      </c>
      <c r="DS316" s="5">
        <v>0</v>
      </c>
      <c r="DT316" s="5">
        <v>0</v>
      </c>
      <c r="DU316" s="5">
        <v>0</v>
      </c>
      <c r="DV316" s="5">
        <v>0</v>
      </c>
      <c r="DW316" s="5">
        <v>0</v>
      </c>
      <c r="DX316" s="5">
        <v>0</v>
      </c>
      <c r="DY316" s="5">
        <v>0</v>
      </c>
      <c r="DZ316" s="5">
        <v>0</v>
      </c>
      <c r="EA316" s="5">
        <v>0</v>
      </c>
      <c r="EB316" s="5">
        <v>0</v>
      </c>
      <c r="EC316" s="5">
        <v>0</v>
      </c>
      <c r="ED316" s="5">
        <v>0</v>
      </c>
      <c r="EE316" s="5">
        <v>0</v>
      </c>
      <c r="EF316" s="5">
        <v>0</v>
      </c>
      <c r="EG316" s="5">
        <v>0</v>
      </c>
      <c r="EH316" s="5">
        <v>0</v>
      </c>
      <c r="EI316" s="5">
        <v>0</v>
      </c>
      <c r="EJ316" s="5">
        <v>0</v>
      </c>
      <c r="EK316" s="5">
        <v>0</v>
      </c>
      <c r="EL316" s="5">
        <v>0</v>
      </c>
      <c r="EM316" s="5">
        <v>0</v>
      </c>
      <c r="EN316" s="5">
        <v>0</v>
      </c>
      <c r="EO316" s="5">
        <v>0</v>
      </c>
      <c r="EP316" s="5">
        <v>0</v>
      </c>
      <c r="EQ316" s="5">
        <v>0</v>
      </c>
      <c r="ER316" s="5">
        <v>0</v>
      </c>
      <c r="ES316" s="5">
        <v>0</v>
      </c>
      <c r="ET316" s="5">
        <v>0</v>
      </c>
      <c r="EU316" s="5">
        <v>0</v>
      </c>
      <c r="EV316" s="5">
        <v>0</v>
      </c>
      <c r="EW316" s="5">
        <v>0</v>
      </c>
      <c r="EX316" s="5">
        <v>0</v>
      </c>
      <c r="EY316" s="5">
        <v>0</v>
      </c>
      <c r="EZ316" s="5">
        <v>0</v>
      </c>
      <c r="FA316" s="5">
        <v>0</v>
      </c>
      <c r="FB316" s="5">
        <v>0</v>
      </c>
      <c r="FC316" s="5">
        <v>0</v>
      </c>
      <c r="FD316" s="5">
        <v>0</v>
      </c>
      <c r="FE316" s="5">
        <v>0</v>
      </c>
      <c r="FF316" s="5">
        <v>0</v>
      </c>
      <c r="FG316" s="5">
        <v>0</v>
      </c>
      <c r="FH316" s="5">
        <v>0</v>
      </c>
      <c r="FI316" s="5">
        <v>0</v>
      </c>
      <c r="FJ316" s="5">
        <v>0</v>
      </c>
      <c r="FK316" s="5">
        <v>0</v>
      </c>
      <c r="FL316" s="5">
        <v>0</v>
      </c>
      <c r="FM316" s="5">
        <v>0</v>
      </c>
      <c r="FN316" s="5">
        <v>0</v>
      </c>
      <c r="FO316" s="5">
        <v>16</v>
      </c>
      <c r="FP316" s="5">
        <v>0</v>
      </c>
      <c r="FQ316" s="5">
        <v>0</v>
      </c>
      <c r="FR316" s="5">
        <v>0</v>
      </c>
      <c r="FS316" s="5">
        <v>0</v>
      </c>
      <c r="FT316" s="5">
        <v>0</v>
      </c>
      <c r="FU316" s="5">
        <v>0</v>
      </c>
      <c r="FV316" s="5">
        <v>0</v>
      </c>
      <c r="FW316" s="5">
        <v>0</v>
      </c>
      <c r="FX316" s="5">
        <v>0</v>
      </c>
      <c r="FY316" s="5">
        <v>0</v>
      </c>
      <c r="FZ316" s="5">
        <v>0</v>
      </c>
      <c r="GA316" s="5">
        <v>0</v>
      </c>
      <c r="GB316" s="5">
        <v>0</v>
      </c>
      <c r="GC316" s="5">
        <v>0</v>
      </c>
      <c r="GD316" s="5">
        <v>0.5</v>
      </c>
      <c r="GE316" s="5">
        <v>0</v>
      </c>
      <c r="GF316" s="5">
        <v>0</v>
      </c>
      <c r="GG316" s="5">
        <v>0</v>
      </c>
      <c r="GH316" s="5">
        <v>0</v>
      </c>
      <c r="GI316" s="5">
        <v>0</v>
      </c>
      <c r="GJ316" s="5">
        <v>0</v>
      </c>
      <c r="GK316" s="5">
        <v>2</v>
      </c>
      <c r="GL316" s="5">
        <v>0</v>
      </c>
      <c r="GM316" s="5">
        <v>0</v>
      </c>
      <c r="GN316" s="5">
        <v>0</v>
      </c>
      <c r="GO316" s="5">
        <v>0</v>
      </c>
      <c r="GP316" s="5">
        <v>3.5</v>
      </c>
      <c r="GQ316" s="5">
        <v>0</v>
      </c>
      <c r="GR316" s="5">
        <v>0</v>
      </c>
      <c r="GS316" s="5">
        <v>0</v>
      </c>
      <c r="GT316" s="5">
        <v>0</v>
      </c>
      <c r="GU316" s="5">
        <v>0</v>
      </c>
      <c r="GV316" s="5">
        <v>0</v>
      </c>
      <c r="GW316" s="5">
        <v>0</v>
      </c>
      <c r="GX316" s="5">
        <v>0</v>
      </c>
      <c r="GY316" s="5">
        <v>0</v>
      </c>
      <c r="GZ316" s="5">
        <v>0</v>
      </c>
      <c r="HA316" s="5">
        <v>0</v>
      </c>
      <c r="HB316" s="5">
        <v>0</v>
      </c>
      <c r="HC316" s="5">
        <v>0</v>
      </c>
      <c r="HD316" s="5">
        <v>0</v>
      </c>
      <c r="HE316" s="5">
        <v>0</v>
      </c>
      <c r="HF316" s="5">
        <v>0</v>
      </c>
      <c r="HG316" s="5">
        <v>0</v>
      </c>
      <c r="HH316" s="5">
        <v>0</v>
      </c>
      <c r="HI316" s="5">
        <v>0</v>
      </c>
      <c r="HJ316" s="5">
        <v>0</v>
      </c>
      <c r="HK316" s="5">
        <v>0</v>
      </c>
      <c r="HL316" s="5">
        <v>0</v>
      </c>
      <c r="HM316" s="5">
        <v>0</v>
      </c>
      <c r="HN316" s="5">
        <v>0</v>
      </c>
      <c r="HO316" s="5">
        <v>0</v>
      </c>
      <c r="HP316" s="5">
        <v>0</v>
      </c>
      <c r="HQ316" s="5">
        <v>0</v>
      </c>
      <c r="HR316" s="5">
        <v>0</v>
      </c>
      <c r="HS316" s="5">
        <v>0</v>
      </c>
      <c r="HT316" s="5">
        <v>0</v>
      </c>
      <c r="HU316" s="5">
        <v>0</v>
      </c>
      <c r="HV316" s="5">
        <v>0</v>
      </c>
      <c r="HW316" s="5">
        <v>0</v>
      </c>
      <c r="HX316" s="5">
        <v>0</v>
      </c>
      <c r="HY316" s="5">
        <v>0</v>
      </c>
      <c r="HZ316" s="5">
        <v>0</v>
      </c>
      <c r="IA316" s="5">
        <v>0</v>
      </c>
      <c r="IB316" s="5">
        <v>0</v>
      </c>
      <c r="IC316" s="5">
        <v>0</v>
      </c>
      <c r="ID316" s="5">
        <v>0</v>
      </c>
      <c r="IE316" s="5">
        <v>0</v>
      </c>
      <c r="IF316" s="5">
        <v>0</v>
      </c>
      <c r="IG316" s="5">
        <v>0</v>
      </c>
      <c r="IH316" s="5">
        <v>0</v>
      </c>
      <c r="II316" s="5">
        <v>0</v>
      </c>
      <c r="IJ316" s="5">
        <v>0</v>
      </c>
      <c r="IK316" s="5">
        <v>0</v>
      </c>
      <c r="IL316" s="5">
        <v>0</v>
      </c>
      <c r="IM316" s="5">
        <v>0</v>
      </c>
      <c r="IN316" s="5">
        <v>0</v>
      </c>
      <c r="IO316">
        <v>0</v>
      </c>
      <c r="IP316">
        <v>0</v>
      </c>
      <c r="IQ316">
        <v>0</v>
      </c>
      <c r="IR316">
        <v>0</v>
      </c>
      <c r="IS316">
        <v>0</v>
      </c>
      <c r="IT316">
        <v>0</v>
      </c>
      <c r="IU316">
        <v>0</v>
      </c>
      <c r="IV316">
        <v>0</v>
      </c>
      <c r="IW316">
        <v>0</v>
      </c>
      <c r="IX316">
        <v>0</v>
      </c>
      <c r="IY316">
        <v>0</v>
      </c>
      <c r="IZ316">
        <v>0</v>
      </c>
      <c r="JA316">
        <v>0</v>
      </c>
      <c r="JB316">
        <v>0</v>
      </c>
      <c r="JC316">
        <v>0</v>
      </c>
      <c r="JD316">
        <v>0</v>
      </c>
      <c r="JE316">
        <v>0</v>
      </c>
      <c r="JF316">
        <v>0</v>
      </c>
      <c r="JG316">
        <v>0</v>
      </c>
      <c r="JH316">
        <v>0</v>
      </c>
      <c r="JI316">
        <v>0</v>
      </c>
      <c r="JJ316">
        <v>0</v>
      </c>
      <c r="JK316">
        <v>0</v>
      </c>
      <c r="JL316">
        <v>0</v>
      </c>
      <c r="JM316">
        <v>0</v>
      </c>
      <c r="JN316">
        <v>0</v>
      </c>
      <c r="JO316">
        <v>0</v>
      </c>
      <c r="JP316">
        <v>0</v>
      </c>
      <c r="JQ316">
        <v>0</v>
      </c>
      <c r="JR316">
        <v>0</v>
      </c>
      <c r="JS316">
        <v>0</v>
      </c>
      <c r="JT316">
        <v>0</v>
      </c>
      <c r="JU316">
        <v>0</v>
      </c>
      <c r="JV316">
        <v>0</v>
      </c>
      <c r="JW316">
        <v>0</v>
      </c>
      <c r="JX316">
        <v>0</v>
      </c>
      <c r="JY316">
        <v>0</v>
      </c>
      <c r="JZ316">
        <v>0</v>
      </c>
      <c r="KA316">
        <v>0</v>
      </c>
      <c r="KB316">
        <v>0</v>
      </c>
      <c r="KC316">
        <v>0</v>
      </c>
      <c r="KD316">
        <v>0</v>
      </c>
      <c r="KE316">
        <v>0</v>
      </c>
      <c r="KF316">
        <v>0</v>
      </c>
      <c r="KG316">
        <v>0</v>
      </c>
      <c r="KH316">
        <v>0</v>
      </c>
      <c r="KI316">
        <v>0</v>
      </c>
      <c r="KJ316">
        <v>0</v>
      </c>
      <c r="KK316">
        <v>0</v>
      </c>
      <c r="KL316">
        <v>0</v>
      </c>
      <c r="KM316">
        <v>0</v>
      </c>
      <c r="KN316">
        <v>0</v>
      </c>
      <c r="KO316">
        <v>0</v>
      </c>
      <c r="KP316">
        <v>0</v>
      </c>
      <c r="KQ316">
        <v>0</v>
      </c>
      <c r="KR316">
        <v>0</v>
      </c>
      <c r="KS316">
        <v>0</v>
      </c>
      <c r="KT316">
        <v>0</v>
      </c>
      <c r="KU316">
        <v>0</v>
      </c>
      <c r="KV316">
        <v>0</v>
      </c>
      <c r="KW316">
        <v>0</v>
      </c>
      <c r="KX316">
        <v>0</v>
      </c>
      <c r="KY316">
        <v>0</v>
      </c>
      <c r="KZ316">
        <v>0</v>
      </c>
      <c r="LA316">
        <v>0</v>
      </c>
      <c r="LB316">
        <v>0</v>
      </c>
    </row>
    <row r="317" spans="1:314" x14ac:dyDescent="0.15">
      <c r="A317" s="1">
        <v>43291.875</v>
      </c>
      <c r="B317" s="5">
        <v>0</v>
      </c>
      <c r="C317" s="5">
        <v>0</v>
      </c>
      <c r="D317" s="5">
        <v>0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  <c r="J317" s="5"/>
      <c r="K317" s="5">
        <v>0</v>
      </c>
      <c r="L317" s="5">
        <v>0</v>
      </c>
      <c r="M317" s="5">
        <v>0</v>
      </c>
      <c r="N317" s="5">
        <v>0</v>
      </c>
      <c r="O317" s="5">
        <v>0</v>
      </c>
      <c r="P317" s="5">
        <v>0</v>
      </c>
      <c r="Q317" s="5">
        <v>0</v>
      </c>
      <c r="R317" s="5">
        <v>0</v>
      </c>
      <c r="S317" s="5">
        <v>0</v>
      </c>
      <c r="T317" s="5">
        <v>0</v>
      </c>
      <c r="U317" s="5">
        <v>0</v>
      </c>
      <c r="V317" s="5">
        <v>0</v>
      </c>
      <c r="W317" s="5">
        <v>0</v>
      </c>
      <c r="X317" s="5">
        <v>0</v>
      </c>
      <c r="Y317" s="5">
        <v>0</v>
      </c>
      <c r="Z317" s="5">
        <v>0</v>
      </c>
      <c r="AA317" s="5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3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1.5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/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5">
        <v>0</v>
      </c>
      <c r="CN317" s="5">
        <v>0</v>
      </c>
      <c r="CO317" s="5">
        <v>0</v>
      </c>
      <c r="CP317" s="5">
        <v>0</v>
      </c>
      <c r="CQ317" s="5">
        <v>0</v>
      </c>
      <c r="CR317" s="5">
        <v>0</v>
      </c>
      <c r="CS317" s="5">
        <v>0</v>
      </c>
      <c r="CT317" s="5">
        <v>4.5</v>
      </c>
      <c r="CU317" s="5">
        <v>0</v>
      </c>
      <c r="CV317" s="5">
        <v>0</v>
      </c>
      <c r="CW317" s="5">
        <v>0</v>
      </c>
      <c r="CX317" s="5">
        <v>0</v>
      </c>
      <c r="CY317" s="5">
        <v>0</v>
      </c>
      <c r="CZ317" s="5">
        <v>0</v>
      </c>
      <c r="DA317" s="5">
        <v>0</v>
      </c>
      <c r="DB317" s="5">
        <v>0</v>
      </c>
      <c r="DC317" s="5">
        <v>0</v>
      </c>
      <c r="DD317" s="5">
        <v>0</v>
      </c>
      <c r="DE317" s="5">
        <v>0</v>
      </c>
      <c r="DF317" s="5">
        <v>0</v>
      </c>
      <c r="DG317" s="5">
        <v>0</v>
      </c>
      <c r="DH317" s="5">
        <v>0</v>
      </c>
      <c r="DI317" s="5">
        <v>0</v>
      </c>
      <c r="DJ317" s="5">
        <v>0</v>
      </c>
      <c r="DK317" s="5">
        <v>0</v>
      </c>
      <c r="DL317" s="5">
        <v>0</v>
      </c>
      <c r="DM317" s="5">
        <v>0</v>
      </c>
      <c r="DN317" s="5">
        <v>0</v>
      </c>
      <c r="DO317" s="5">
        <v>1</v>
      </c>
      <c r="DP317" s="5">
        <v>0.5</v>
      </c>
      <c r="DQ317" s="5">
        <v>0</v>
      </c>
      <c r="DR317" s="5">
        <v>0</v>
      </c>
      <c r="DS317" s="5">
        <v>1</v>
      </c>
      <c r="DT317" s="5">
        <v>0</v>
      </c>
      <c r="DU317" s="5">
        <v>0</v>
      </c>
      <c r="DV317" s="5">
        <v>0</v>
      </c>
      <c r="DW317" s="5">
        <v>0</v>
      </c>
      <c r="DX317" s="5">
        <v>0</v>
      </c>
      <c r="DY317" s="5">
        <v>0</v>
      </c>
      <c r="DZ317" s="5">
        <v>0</v>
      </c>
      <c r="EA317" s="5">
        <v>0</v>
      </c>
      <c r="EB317" s="5">
        <v>0</v>
      </c>
      <c r="EC317" s="5">
        <v>0</v>
      </c>
      <c r="ED317" s="5">
        <v>0</v>
      </c>
      <c r="EE317" s="5">
        <v>0</v>
      </c>
      <c r="EF317" s="5">
        <v>0</v>
      </c>
      <c r="EG317" s="5">
        <v>0</v>
      </c>
      <c r="EH317" s="5">
        <v>0</v>
      </c>
      <c r="EI317" s="5">
        <v>0</v>
      </c>
      <c r="EJ317" s="5">
        <v>0</v>
      </c>
      <c r="EK317" s="5">
        <v>0</v>
      </c>
      <c r="EL317" s="5">
        <v>0</v>
      </c>
      <c r="EM317" s="5">
        <v>0</v>
      </c>
      <c r="EN317" s="5">
        <v>0</v>
      </c>
      <c r="EO317" s="5">
        <v>0</v>
      </c>
      <c r="EP317" s="5">
        <v>0</v>
      </c>
      <c r="EQ317" s="5">
        <v>0</v>
      </c>
      <c r="ER317" s="5">
        <v>0</v>
      </c>
      <c r="ES317" s="5">
        <v>0</v>
      </c>
      <c r="ET317" s="5">
        <v>0</v>
      </c>
      <c r="EU317" s="5">
        <v>0</v>
      </c>
      <c r="EV317" s="5">
        <v>0</v>
      </c>
      <c r="EW317" s="5">
        <v>0</v>
      </c>
      <c r="EX317" s="5">
        <v>0</v>
      </c>
      <c r="EY317" s="5">
        <v>0</v>
      </c>
      <c r="EZ317" s="5">
        <v>0</v>
      </c>
      <c r="FA317" s="5">
        <v>0</v>
      </c>
      <c r="FB317" s="5">
        <v>0</v>
      </c>
      <c r="FC317" s="5">
        <v>0</v>
      </c>
      <c r="FD317" s="5">
        <v>0</v>
      </c>
      <c r="FE317" s="5">
        <v>0</v>
      </c>
      <c r="FF317" s="5">
        <v>0</v>
      </c>
      <c r="FG317" s="5">
        <v>0</v>
      </c>
      <c r="FH317" s="5">
        <v>0</v>
      </c>
      <c r="FI317" s="5">
        <v>0</v>
      </c>
      <c r="FJ317" s="5">
        <v>0</v>
      </c>
      <c r="FK317" s="5">
        <v>0</v>
      </c>
      <c r="FL317" s="5">
        <v>0</v>
      </c>
      <c r="FM317" s="5">
        <v>0</v>
      </c>
      <c r="FN317" s="5">
        <v>0</v>
      </c>
      <c r="FO317" s="5">
        <v>5</v>
      </c>
      <c r="FP317" s="5">
        <v>0</v>
      </c>
      <c r="FQ317" s="5">
        <v>0</v>
      </c>
      <c r="FR317" s="5">
        <v>1</v>
      </c>
      <c r="FS317" s="5">
        <v>0</v>
      </c>
      <c r="FT317" s="5">
        <v>0</v>
      </c>
      <c r="FU317" s="5">
        <v>0</v>
      </c>
      <c r="FV317" s="5">
        <v>0</v>
      </c>
      <c r="FW317" s="5">
        <v>0</v>
      </c>
      <c r="FX317" s="5">
        <v>0</v>
      </c>
      <c r="FY317" s="5">
        <v>0</v>
      </c>
      <c r="FZ317" s="5">
        <v>0</v>
      </c>
      <c r="GA317" s="5">
        <v>0</v>
      </c>
      <c r="GB317" s="5">
        <v>0</v>
      </c>
      <c r="GC317" s="5">
        <v>0</v>
      </c>
      <c r="GD317" s="5">
        <v>0</v>
      </c>
      <c r="GE317" s="5">
        <v>0</v>
      </c>
      <c r="GF317" s="5">
        <v>0</v>
      </c>
      <c r="GG317" s="5">
        <v>0</v>
      </c>
      <c r="GH317" s="5">
        <v>0</v>
      </c>
      <c r="GI317" s="5">
        <v>0</v>
      </c>
      <c r="GJ317" s="5">
        <v>0</v>
      </c>
      <c r="GK317" s="5">
        <v>5.5</v>
      </c>
      <c r="GL317" s="5">
        <v>0</v>
      </c>
      <c r="GM317" s="5">
        <v>0</v>
      </c>
      <c r="GN317" s="5">
        <v>0</v>
      </c>
      <c r="GO317" s="5">
        <v>0</v>
      </c>
      <c r="GP317" s="5">
        <v>0</v>
      </c>
      <c r="GQ317" s="5">
        <v>0</v>
      </c>
      <c r="GR317" s="5">
        <v>0</v>
      </c>
      <c r="GS317" s="5">
        <v>0</v>
      </c>
      <c r="GT317" s="5">
        <v>0</v>
      </c>
      <c r="GU317" s="5">
        <v>0</v>
      </c>
      <c r="GV317" s="5">
        <v>0</v>
      </c>
      <c r="GW317" s="5">
        <v>0</v>
      </c>
      <c r="GX317" s="5">
        <v>0</v>
      </c>
      <c r="GY317" s="5">
        <v>0</v>
      </c>
      <c r="GZ317" s="5">
        <v>0</v>
      </c>
      <c r="HA317" s="5">
        <v>0</v>
      </c>
      <c r="HB317" s="5">
        <v>0</v>
      </c>
      <c r="HC317" s="5">
        <v>0</v>
      </c>
      <c r="HD317" s="5">
        <v>0</v>
      </c>
      <c r="HE317" s="5">
        <v>0</v>
      </c>
      <c r="HF317" s="5">
        <v>0</v>
      </c>
      <c r="HG317" s="5">
        <v>0</v>
      </c>
      <c r="HH317" s="5">
        <v>0</v>
      </c>
      <c r="HI317" s="5">
        <v>0</v>
      </c>
      <c r="HJ317" s="5">
        <v>0</v>
      </c>
      <c r="HK317" s="5">
        <v>0</v>
      </c>
      <c r="HL317" s="5">
        <v>0</v>
      </c>
      <c r="HM317" s="5">
        <v>0</v>
      </c>
      <c r="HN317" s="5">
        <v>0</v>
      </c>
      <c r="HO317" s="5">
        <v>0</v>
      </c>
      <c r="HP317" s="5">
        <v>0</v>
      </c>
      <c r="HQ317" s="5">
        <v>0</v>
      </c>
      <c r="HR317" s="5">
        <v>0</v>
      </c>
      <c r="HS317" s="5">
        <v>0</v>
      </c>
      <c r="HT317" s="5">
        <v>0</v>
      </c>
      <c r="HU317" s="5">
        <v>0</v>
      </c>
      <c r="HV317" s="5">
        <v>0</v>
      </c>
      <c r="HW317" s="5">
        <v>0</v>
      </c>
      <c r="HX317" s="5">
        <v>0</v>
      </c>
      <c r="HY317" s="5">
        <v>0</v>
      </c>
      <c r="HZ317" s="5">
        <v>0</v>
      </c>
      <c r="IA317" s="5">
        <v>0</v>
      </c>
      <c r="IB317" s="5">
        <v>0</v>
      </c>
      <c r="IC317" s="5">
        <v>0</v>
      </c>
      <c r="ID317" s="5">
        <v>0</v>
      </c>
      <c r="IE317" s="5">
        <v>0</v>
      </c>
      <c r="IF317" s="5">
        <v>0</v>
      </c>
      <c r="IG317" s="5">
        <v>0</v>
      </c>
      <c r="IH317" s="5">
        <v>0</v>
      </c>
      <c r="II317" s="5">
        <v>0</v>
      </c>
      <c r="IJ317" s="5">
        <v>0</v>
      </c>
      <c r="IK317" s="5">
        <v>0</v>
      </c>
      <c r="IL317" s="5">
        <v>0</v>
      </c>
      <c r="IM317" s="5">
        <v>0</v>
      </c>
      <c r="IN317" s="5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  <c r="IW317">
        <v>0</v>
      </c>
      <c r="IX317">
        <v>0</v>
      </c>
      <c r="IY317">
        <v>0</v>
      </c>
      <c r="IZ317">
        <v>0</v>
      </c>
      <c r="JA317">
        <v>0</v>
      </c>
      <c r="JB317">
        <v>0</v>
      </c>
      <c r="JC317">
        <v>0</v>
      </c>
      <c r="JD317">
        <v>0</v>
      </c>
      <c r="JE317">
        <v>0</v>
      </c>
      <c r="JF317">
        <v>0</v>
      </c>
      <c r="JG317">
        <v>0</v>
      </c>
      <c r="JH317">
        <v>0</v>
      </c>
      <c r="JI317">
        <v>0</v>
      </c>
      <c r="JJ317">
        <v>0</v>
      </c>
      <c r="JK317">
        <v>0</v>
      </c>
      <c r="JL317">
        <v>0</v>
      </c>
      <c r="JM317">
        <v>0</v>
      </c>
      <c r="JN317">
        <v>0</v>
      </c>
      <c r="JO317">
        <v>0</v>
      </c>
      <c r="JP317">
        <v>0</v>
      </c>
      <c r="JQ317">
        <v>0</v>
      </c>
      <c r="JR317">
        <v>0</v>
      </c>
      <c r="JS317">
        <v>0</v>
      </c>
      <c r="JT317">
        <v>0</v>
      </c>
      <c r="JU317">
        <v>0</v>
      </c>
      <c r="JV317">
        <v>0</v>
      </c>
      <c r="JW317">
        <v>0</v>
      </c>
      <c r="JX317">
        <v>0</v>
      </c>
      <c r="JY317">
        <v>0</v>
      </c>
      <c r="JZ317">
        <v>0</v>
      </c>
      <c r="KA317">
        <v>0</v>
      </c>
      <c r="KB317">
        <v>0</v>
      </c>
      <c r="KC317">
        <v>0</v>
      </c>
      <c r="KD317">
        <v>0</v>
      </c>
      <c r="KE317">
        <v>0</v>
      </c>
      <c r="KF317">
        <v>0</v>
      </c>
      <c r="KG317">
        <v>0</v>
      </c>
      <c r="KH317">
        <v>0</v>
      </c>
      <c r="KI317">
        <v>0</v>
      </c>
      <c r="KJ317">
        <v>0</v>
      </c>
      <c r="KK317">
        <v>0</v>
      </c>
      <c r="KL317">
        <v>0</v>
      </c>
      <c r="KM317">
        <v>0</v>
      </c>
      <c r="KN317">
        <v>0</v>
      </c>
      <c r="KO317">
        <v>0</v>
      </c>
      <c r="KP317">
        <v>0</v>
      </c>
      <c r="KQ317">
        <v>0</v>
      </c>
      <c r="KR317">
        <v>0</v>
      </c>
      <c r="KS317">
        <v>0</v>
      </c>
      <c r="KT317">
        <v>0</v>
      </c>
      <c r="KU317">
        <v>0</v>
      </c>
      <c r="KV317">
        <v>0</v>
      </c>
      <c r="KW317">
        <v>0</v>
      </c>
      <c r="KX317">
        <v>0</v>
      </c>
      <c r="KY317">
        <v>0</v>
      </c>
      <c r="KZ317">
        <v>0</v>
      </c>
      <c r="LA317">
        <v>0</v>
      </c>
      <c r="LB317">
        <v>0</v>
      </c>
    </row>
    <row r="318" spans="1:314" x14ac:dyDescent="0.15">
      <c r="A318" s="1">
        <v>43291.916666666664</v>
      </c>
      <c r="B318" s="5">
        <v>0</v>
      </c>
      <c r="C318" s="5">
        <v>0</v>
      </c>
      <c r="D318" s="5">
        <v>0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/>
      <c r="K318" s="5">
        <v>0</v>
      </c>
      <c r="L318" s="5">
        <v>0</v>
      </c>
      <c r="M318" s="5">
        <v>0</v>
      </c>
      <c r="N318" s="5">
        <v>0</v>
      </c>
      <c r="O318" s="5">
        <v>0</v>
      </c>
      <c r="P318" s="5">
        <v>0</v>
      </c>
      <c r="Q318" s="5">
        <v>0</v>
      </c>
      <c r="R318" s="5">
        <v>0</v>
      </c>
      <c r="S318" s="5">
        <v>0</v>
      </c>
      <c r="T318" s="5">
        <v>0</v>
      </c>
      <c r="U318" s="5">
        <v>0</v>
      </c>
      <c r="V318" s="5">
        <v>0</v>
      </c>
      <c r="W318" s="5">
        <v>0</v>
      </c>
      <c r="X318" s="5">
        <v>0</v>
      </c>
      <c r="Y318" s="5">
        <v>0</v>
      </c>
      <c r="Z318" s="5">
        <v>0</v>
      </c>
      <c r="AA318" s="5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/>
      <c r="BP318" s="5">
        <v>0</v>
      </c>
      <c r="BQ318" s="5">
        <v>0</v>
      </c>
      <c r="BR318" s="5">
        <v>0</v>
      </c>
      <c r="BS318" s="5">
        <v>0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5">
        <v>0</v>
      </c>
      <c r="CN318" s="5">
        <v>0</v>
      </c>
      <c r="CO318" s="5">
        <v>0</v>
      </c>
      <c r="CP318" s="5">
        <v>0</v>
      </c>
      <c r="CQ318" s="5">
        <v>0</v>
      </c>
      <c r="CR318" s="5">
        <v>0</v>
      </c>
      <c r="CS318" s="5">
        <v>0</v>
      </c>
      <c r="CT318" s="5">
        <v>0</v>
      </c>
      <c r="CU318" s="5">
        <v>0.5</v>
      </c>
      <c r="CV318" s="5">
        <v>0</v>
      </c>
      <c r="CW318" s="5">
        <v>0</v>
      </c>
      <c r="CX318" s="5">
        <v>0</v>
      </c>
      <c r="CY318" s="5">
        <v>0</v>
      </c>
      <c r="CZ318" s="5">
        <v>0</v>
      </c>
      <c r="DA318" s="5">
        <v>0</v>
      </c>
      <c r="DB318" s="5">
        <v>0</v>
      </c>
      <c r="DC318" s="5">
        <v>0</v>
      </c>
      <c r="DD318" s="5">
        <v>0</v>
      </c>
      <c r="DE318" s="5">
        <v>0</v>
      </c>
      <c r="DF318" s="5">
        <v>0</v>
      </c>
      <c r="DG318" s="5">
        <v>0</v>
      </c>
      <c r="DH318" s="5">
        <v>0</v>
      </c>
      <c r="DI318" s="5">
        <v>0</v>
      </c>
      <c r="DJ318" s="5">
        <v>0</v>
      </c>
      <c r="DK318" s="5">
        <v>0</v>
      </c>
      <c r="DL318" s="5">
        <v>0</v>
      </c>
      <c r="DM318" s="5">
        <v>0</v>
      </c>
      <c r="DN318" s="5">
        <v>0</v>
      </c>
      <c r="DO318" s="5">
        <v>0</v>
      </c>
      <c r="DP318" s="5">
        <v>0</v>
      </c>
      <c r="DQ318" s="5">
        <v>0</v>
      </c>
      <c r="DR318" s="5">
        <v>0</v>
      </c>
      <c r="DS318" s="5">
        <v>0</v>
      </c>
      <c r="DT318" s="5">
        <v>0</v>
      </c>
      <c r="DU318" s="5">
        <v>0</v>
      </c>
      <c r="DV318" s="5">
        <v>0</v>
      </c>
      <c r="DW318" s="5">
        <v>0</v>
      </c>
      <c r="DX318" s="5">
        <v>0</v>
      </c>
      <c r="DY318" s="5">
        <v>0</v>
      </c>
      <c r="DZ318" s="5">
        <v>0</v>
      </c>
      <c r="EA318" s="5">
        <v>0</v>
      </c>
      <c r="EB318" s="5">
        <v>0</v>
      </c>
      <c r="EC318" s="5">
        <v>0</v>
      </c>
      <c r="ED318" s="5">
        <v>0</v>
      </c>
      <c r="EE318" s="5">
        <v>0</v>
      </c>
      <c r="EF318" s="5">
        <v>0</v>
      </c>
      <c r="EG318" s="5">
        <v>0</v>
      </c>
      <c r="EH318" s="5">
        <v>0</v>
      </c>
      <c r="EI318" s="5">
        <v>0</v>
      </c>
      <c r="EJ318" s="5">
        <v>0</v>
      </c>
      <c r="EK318" s="5">
        <v>0</v>
      </c>
      <c r="EL318" s="5">
        <v>0</v>
      </c>
      <c r="EM318" s="5">
        <v>0</v>
      </c>
      <c r="EN318" s="5">
        <v>0</v>
      </c>
      <c r="EO318" s="5">
        <v>0</v>
      </c>
      <c r="EP318" s="5">
        <v>0</v>
      </c>
      <c r="EQ318" s="5">
        <v>0</v>
      </c>
      <c r="ER318" s="5">
        <v>0</v>
      </c>
      <c r="ES318" s="5">
        <v>0</v>
      </c>
      <c r="ET318" s="5">
        <v>0</v>
      </c>
      <c r="EU318" s="5">
        <v>0</v>
      </c>
      <c r="EV318" s="5">
        <v>0</v>
      </c>
      <c r="EW318" s="5">
        <v>0</v>
      </c>
      <c r="EX318" s="5">
        <v>0</v>
      </c>
      <c r="EY318" s="5">
        <v>0</v>
      </c>
      <c r="EZ318" s="5">
        <v>0</v>
      </c>
      <c r="FA318" s="5">
        <v>0</v>
      </c>
      <c r="FB318" s="5">
        <v>0</v>
      </c>
      <c r="FC318" s="5">
        <v>0</v>
      </c>
      <c r="FD318" s="5">
        <v>0</v>
      </c>
      <c r="FE318" s="5">
        <v>0</v>
      </c>
      <c r="FF318" s="5">
        <v>0</v>
      </c>
      <c r="FG318" s="5">
        <v>0</v>
      </c>
      <c r="FH318" s="5">
        <v>0</v>
      </c>
      <c r="FI318" s="5">
        <v>0</v>
      </c>
      <c r="FJ318" s="5">
        <v>0</v>
      </c>
      <c r="FK318" s="5">
        <v>0</v>
      </c>
      <c r="FL318" s="5">
        <v>0</v>
      </c>
      <c r="FM318" s="5">
        <v>0</v>
      </c>
      <c r="FN318" s="5">
        <v>0</v>
      </c>
      <c r="FO318" s="5">
        <v>0.5</v>
      </c>
      <c r="FP318" s="5">
        <v>0</v>
      </c>
      <c r="FQ318" s="5">
        <v>2.5</v>
      </c>
      <c r="FR318" s="5">
        <v>0</v>
      </c>
      <c r="FS318" s="5">
        <v>0</v>
      </c>
      <c r="FT318" s="5">
        <v>0</v>
      </c>
      <c r="FU318" s="5">
        <v>0</v>
      </c>
      <c r="FV318" s="5">
        <v>0</v>
      </c>
      <c r="FW318" s="5">
        <v>0</v>
      </c>
      <c r="FX318" s="5">
        <v>0</v>
      </c>
      <c r="FY318" s="5">
        <v>0</v>
      </c>
      <c r="FZ318" s="5">
        <v>0</v>
      </c>
      <c r="GA318" s="5">
        <v>0</v>
      </c>
      <c r="GB318" s="5">
        <v>0</v>
      </c>
      <c r="GC318" s="5">
        <v>0</v>
      </c>
      <c r="GD318" s="5">
        <v>0</v>
      </c>
      <c r="GE318" s="5">
        <v>0</v>
      </c>
      <c r="GF318" s="5">
        <v>0</v>
      </c>
      <c r="GG318" s="5">
        <v>0</v>
      </c>
      <c r="GH318" s="5">
        <v>0</v>
      </c>
      <c r="GI318" s="5">
        <v>0</v>
      </c>
      <c r="GJ318" s="5">
        <v>0</v>
      </c>
      <c r="GK318" s="5">
        <v>0.5</v>
      </c>
      <c r="GL318" s="5">
        <v>0</v>
      </c>
      <c r="GM318" s="5">
        <v>0</v>
      </c>
      <c r="GN318" s="5">
        <v>0</v>
      </c>
      <c r="GO318" s="5">
        <v>0</v>
      </c>
      <c r="GP318" s="5">
        <v>0</v>
      </c>
      <c r="GQ318" s="5">
        <v>0</v>
      </c>
      <c r="GR318" s="5">
        <v>0</v>
      </c>
      <c r="GS318" s="5">
        <v>0</v>
      </c>
      <c r="GT318" s="5">
        <v>0</v>
      </c>
      <c r="GU318" s="5">
        <v>0</v>
      </c>
      <c r="GV318" s="5">
        <v>0</v>
      </c>
      <c r="GW318" s="5">
        <v>0</v>
      </c>
      <c r="GX318" s="5">
        <v>0</v>
      </c>
      <c r="GY318" s="5">
        <v>0</v>
      </c>
      <c r="GZ318" s="5">
        <v>0</v>
      </c>
      <c r="HA318" s="5">
        <v>0</v>
      </c>
      <c r="HB318" s="5">
        <v>0</v>
      </c>
      <c r="HC318" s="5">
        <v>0</v>
      </c>
      <c r="HD318" s="5">
        <v>0</v>
      </c>
      <c r="HE318" s="5">
        <v>0</v>
      </c>
      <c r="HF318" s="5">
        <v>0</v>
      </c>
      <c r="HG318" s="5">
        <v>0</v>
      </c>
      <c r="HH318" s="5">
        <v>0</v>
      </c>
      <c r="HI318" s="5">
        <v>0</v>
      </c>
      <c r="HJ318" s="5">
        <v>0</v>
      </c>
      <c r="HK318" s="5">
        <v>0</v>
      </c>
      <c r="HL318" s="5">
        <v>0</v>
      </c>
      <c r="HM318" s="5">
        <v>0</v>
      </c>
      <c r="HN318" s="5">
        <v>0</v>
      </c>
      <c r="HO318" s="5">
        <v>0</v>
      </c>
      <c r="HP318" s="5">
        <v>0</v>
      </c>
      <c r="HQ318" s="5">
        <v>0</v>
      </c>
      <c r="HR318" s="5">
        <v>0</v>
      </c>
      <c r="HS318" s="5">
        <v>0</v>
      </c>
      <c r="HT318" s="5">
        <v>0</v>
      </c>
      <c r="HU318" s="5">
        <v>0</v>
      </c>
      <c r="HV318" s="5">
        <v>0</v>
      </c>
      <c r="HW318" s="5">
        <v>0</v>
      </c>
      <c r="HX318" s="5">
        <v>0</v>
      </c>
      <c r="HY318" s="5">
        <v>0</v>
      </c>
      <c r="HZ318" s="5">
        <v>0</v>
      </c>
      <c r="IA318" s="5">
        <v>0</v>
      </c>
      <c r="IB318" s="5">
        <v>0</v>
      </c>
      <c r="IC318" s="5">
        <v>0</v>
      </c>
      <c r="ID318" s="5">
        <v>0</v>
      </c>
      <c r="IE318" s="5">
        <v>0</v>
      </c>
      <c r="IF318" s="5">
        <v>0</v>
      </c>
      <c r="IG318" s="5">
        <v>0</v>
      </c>
      <c r="IH318" s="5">
        <v>0</v>
      </c>
      <c r="II318" s="5">
        <v>0</v>
      </c>
      <c r="IJ318" s="5">
        <v>0</v>
      </c>
      <c r="IK318" s="5">
        <v>0</v>
      </c>
      <c r="IL318" s="5">
        <v>0</v>
      </c>
      <c r="IM318" s="5">
        <v>0</v>
      </c>
      <c r="IN318" s="5">
        <v>0</v>
      </c>
      <c r="IO318">
        <v>0</v>
      </c>
      <c r="IP318">
        <v>0</v>
      </c>
      <c r="IQ318">
        <v>0</v>
      </c>
      <c r="IR318">
        <v>0</v>
      </c>
      <c r="IS318">
        <v>0</v>
      </c>
      <c r="IT318">
        <v>0</v>
      </c>
      <c r="IU318">
        <v>0</v>
      </c>
      <c r="IV318">
        <v>0</v>
      </c>
      <c r="IW318">
        <v>0</v>
      </c>
      <c r="IX318">
        <v>0</v>
      </c>
      <c r="IY318">
        <v>0</v>
      </c>
      <c r="IZ318">
        <v>0</v>
      </c>
      <c r="JA318">
        <v>0</v>
      </c>
      <c r="JB318">
        <v>0</v>
      </c>
      <c r="JC318">
        <v>0</v>
      </c>
      <c r="JD318">
        <v>0</v>
      </c>
      <c r="JE318">
        <v>0</v>
      </c>
      <c r="JF318">
        <v>0</v>
      </c>
      <c r="JG318">
        <v>0</v>
      </c>
      <c r="JH318">
        <v>0</v>
      </c>
      <c r="JI318">
        <v>0</v>
      </c>
      <c r="JJ318">
        <v>0</v>
      </c>
      <c r="JK318">
        <v>0</v>
      </c>
      <c r="JL318">
        <v>0</v>
      </c>
      <c r="JM318">
        <v>0</v>
      </c>
      <c r="JN318">
        <v>0</v>
      </c>
      <c r="JO318">
        <v>0</v>
      </c>
      <c r="JP318">
        <v>0</v>
      </c>
      <c r="JQ318">
        <v>0</v>
      </c>
      <c r="JR318">
        <v>0</v>
      </c>
      <c r="JS318">
        <v>0</v>
      </c>
      <c r="JT318">
        <v>0</v>
      </c>
      <c r="JU318">
        <v>0</v>
      </c>
      <c r="JV318">
        <v>0</v>
      </c>
      <c r="JW318">
        <v>0</v>
      </c>
      <c r="JX318">
        <v>0</v>
      </c>
      <c r="JY318">
        <v>0</v>
      </c>
      <c r="JZ318">
        <v>0</v>
      </c>
      <c r="KA318">
        <v>0</v>
      </c>
      <c r="KB318">
        <v>0</v>
      </c>
      <c r="KC318">
        <v>0</v>
      </c>
      <c r="KD318">
        <v>0</v>
      </c>
      <c r="KE318">
        <v>0</v>
      </c>
      <c r="KF318">
        <v>0</v>
      </c>
      <c r="KG318">
        <v>0</v>
      </c>
      <c r="KH318">
        <v>0</v>
      </c>
      <c r="KI318">
        <v>0</v>
      </c>
      <c r="KJ318">
        <v>0</v>
      </c>
      <c r="KK318">
        <v>0</v>
      </c>
      <c r="KL318">
        <v>0</v>
      </c>
      <c r="KM318">
        <v>0</v>
      </c>
      <c r="KN318">
        <v>0</v>
      </c>
      <c r="KO318">
        <v>0</v>
      </c>
      <c r="KP318">
        <v>0</v>
      </c>
      <c r="KQ318">
        <v>0</v>
      </c>
      <c r="KR318">
        <v>0</v>
      </c>
      <c r="KS318">
        <v>0</v>
      </c>
      <c r="KT318">
        <v>0</v>
      </c>
      <c r="KU318">
        <v>0</v>
      </c>
      <c r="KV318">
        <v>0</v>
      </c>
      <c r="KW318">
        <v>0</v>
      </c>
      <c r="KX318">
        <v>0</v>
      </c>
      <c r="KY318">
        <v>0</v>
      </c>
      <c r="KZ318">
        <v>0</v>
      </c>
      <c r="LA318">
        <v>0</v>
      </c>
      <c r="LB318">
        <v>0</v>
      </c>
    </row>
    <row r="319" spans="1:314" x14ac:dyDescent="0.15">
      <c r="A319" s="1">
        <v>43291.958333333336</v>
      </c>
      <c r="B319" s="5">
        <v>0</v>
      </c>
      <c r="C319" s="5">
        <v>0</v>
      </c>
      <c r="D319" s="5">
        <v>0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/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/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5">
        <v>0</v>
      </c>
      <c r="CN319" s="5">
        <v>0</v>
      </c>
      <c r="CO319" s="5">
        <v>0</v>
      </c>
      <c r="CP319" s="5">
        <v>0</v>
      </c>
      <c r="CQ319" s="5">
        <v>0</v>
      </c>
      <c r="CR319" s="5">
        <v>0</v>
      </c>
      <c r="CS319" s="5">
        <v>0</v>
      </c>
      <c r="CT319" s="5">
        <v>0</v>
      </c>
      <c r="CU319" s="5">
        <v>0</v>
      </c>
      <c r="CV319" s="5">
        <v>0</v>
      </c>
      <c r="CW319" s="5">
        <v>0</v>
      </c>
      <c r="CX319" s="5">
        <v>0</v>
      </c>
      <c r="CY319" s="5">
        <v>0</v>
      </c>
      <c r="CZ319" s="5">
        <v>0</v>
      </c>
      <c r="DA319" s="5">
        <v>0</v>
      </c>
      <c r="DB319" s="5">
        <v>0</v>
      </c>
      <c r="DC319" s="5">
        <v>0</v>
      </c>
      <c r="DD319" s="5">
        <v>0</v>
      </c>
      <c r="DE319" s="5">
        <v>0</v>
      </c>
      <c r="DF319" s="5">
        <v>0</v>
      </c>
      <c r="DG319" s="5">
        <v>0</v>
      </c>
      <c r="DH319" s="5">
        <v>0</v>
      </c>
      <c r="DI319" s="5">
        <v>0</v>
      </c>
      <c r="DJ319" s="5">
        <v>0</v>
      </c>
      <c r="DK319" s="5">
        <v>0</v>
      </c>
      <c r="DL319" s="5">
        <v>0</v>
      </c>
      <c r="DM319" s="5">
        <v>0</v>
      </c>
      <c r="DN319" s="5">
        <v>0</v>
      </c>
      <c r="DO319" s="5">
        <v>0</v>
      </c>
      <c r="DP319" s="5">
        <v>0</v>
      </c>
      <c r="DQ319" s="5">
        <v>0</v>
      </c>
      <c r="DR319" s="5">
        <v>0</v>
      </c>
      <c r="DS319" s="5">
        <v>0</v>
      </c>
      <c r="DT319" s="5">
        <v>0</v>
      </c>
      <c r="DU319" s="5">
        <v>0</v>
      </c>
      <c r="DV319" s="5">
        <v>0</v>
      </c>
      <c r="DW319" s="5">
        <v>0</v>
      </c>
      <c r="DX319" s="5">
        <v>0</v>
      </c>
      <c r="DY319" s="5">
        <v>0</v>
      </c>
      <c r="DZ319" s="5">
        <v>0</v>
      </c>
      <c r="EA319" s="5">
        <v>0</v>
      </c>
      <c r="EB319" s="5">
        <v>0</v>
      </c>
      <c r="EC319" s="5">
        <v>0</v>
      </c>
      <c r="ED319" s="5">
        <v>0</v>
      </c>
      <c r="EE319" s="5">
        <v>0</v>
      </c>
      <c r="EF319" s="5">
        <v>0</v>
      </c>
      <c r="EG319" s="5">
        <v>0</v>
      </c>
      <c r="EH319" s="5">
        <v>0</v>
      </c>
      <c r="EI319" s="5">
        <v>0</v>
      </c>
      <c r="EJ319" s="5">
        <v>0</v>
      </c>
      <c r="EK319" s="5">
        <v>0</v>
      </c>
      <c r="EL319" s="5">
        <v>0</v>
      </c>
      <c r="EM319" s="5">
        <v>0</v>
      </c>
      <c r="EN319" s="5">
        <v>0</v>
      </c>
      <c r="EO319" s="5">
        <v>0</v>
      </c>
      <c r="EP319" s="5">
        <v>0</v>
      </c>
      <c r="EQ319" s="5">
        <v>0</v>
      </c>
      <c r="ER319" s="5">
        <v>0</v>
      </c>
      <c r="ES319" s="5">
        <v>0</v>
      </c>
      <c r="ET319" s="5">
        <v>0</v>
      </c>
      <c r="EU319" s="5">
        <v>0</v>
      </c>
      <c r="EV319" s="5">
        <v>0</v>
      </c>
      <c r="EW319" s="5">
        <v>0</v>
      </c>
      <c r="EX319" s="5">
        <v>0</v>
      </c>
      <c r="EY319" s="5">
        <v>0</v>
      </c>
      <c r="EZ319" s="5">
        <v>0</v>
      </c>
      <c r="FA319" s="5">
        <v>0</v>
      </c>
      <c r="FB319" s="5">
        <v>0</v>
      </c>
      <c r="FC319" s="5">
        <v>0</v>
      </c>
      <c r="FD319" s="5">
        <v>0</v>
      </c>
      <c r="FE319" s="5">
        <v>0</v>
      </c>
      <c r="FF319" s="5">
        <v>0</v>
      </c>
      <c r="FG319" s="5">
        <v>0</v>
      </c>
      <c r="FH319" s="5">
        <v>0</v>
      </c>
      <c r="FI319" s="5">
        <v>0</v>
      </c>
      <c r="FJ319" s="5">
        <v>0</v>
      </c>
      <c r="FK319" s="5">
        <v>0</v>
      </c>
      <c r="FL319" s="5">
        <v>0</v>
      </c>
      <c r="FM319" s="5">
        <v>0</v>
      </c>
      <c r="FN319" s="5">
        <v>0</v>
      </c>
      <c r="FO319" s="5">
        <v>0</v>
      </c>
      <c r="FP319" s="5">
        <v>0</v>
      </c>
      <c r="FQ319" s="5">
        <v>0</v>
      </c>
      <c r="FR319" s="5">
        <v>0</v>
      </c>
      <c r="FS319" s="5">
        <v>0</v>
      </c>
      <c r="FT319" s="5">
        <v>0</v>
      </c>
      <c r="FU319" s="5">
        <v>0</v>
      </c>
      <c r="FV319" s="5">
        <v>0</v>
      </c>
      <c r="FW319" s="5">
        <v>0</v>
      </c>
      <c r="FX319" s="5">
        <v>0</v>
      </c>
      <c r="FY319" s="5">
        <v>0</v>
      </c>
      <c r="FZ319" s="5">
        <v>0</v>
      </c>
      <c r="GA319" s="5">
        <v>0</v>
      </c>
      <c r="GB319" s="5">
        <v>0</v>
      </c>
      <c r="GC319" s="5">
        <v>0</v>
      </c>
      <c r="GD319" s="5">
        <v>0</v>
      </c>
      <c r="GE319" s="5">
        <v>0</v>
      </c>
      <c r="GF319" s="5">
        <v>0</v>
      </c>
      <c r="GG319" s="5">
        <v>0</v>
      </c>
      <c r="GH319" s="5">
        <v>0</v>
      </c>
      <c r="GI319" s="5">
        <v>0</v>
      </c>
      <c r="GJ319" s="5">
        <v>0</v>
      </c>
      <c r="GK319" s="5">
        <v>0</v>
      </c>
      <c r="GL319" s="5">
        <v>0</v>
      </c>
      <c r="GM319" s="5">
        <v>0</v>
      </c>
      <c r="GN319" s="5">
        <v>0</v>
      </c>
      <c r="GO319" s="5">
        <v>0</v>
      </c>
      <c r="GP319" s="5">
        <v>0</v>
      </c>
      <c r="GQ319" s="5">
        <v>0</v>
      </c>
      <c r="GR319" s="5">
        <v>0</v>
      </c>
      <c r="GS319" s="5">
        <v>0</v>
      </c>
      <c r="GT319" s="5">
        <v>0</v>
      </c>
      <c r="GU319" s="5">
        <v>0</v>
      </c>
      <c r="GV319" s="5">
        <v>0</v>
      </c>
      <c r="GW319" s="5">
        <v>0</v>
      </c>
      <c r="GX319" s="5">
        <v>0</v>
      </c>
      <c r="GY319" s="5">
        <v>0</v>
      </c>
      <c r="GZ319" s="5">
        <v>0</v>
      </c>
      <c r="HA319" s="5">
        <v>0</v>
      </c>
      <c r="HB319" s="5">
        <v>0</v>
      </c>
      <c r="HC319" s="5">
        <v>0</v>
      </c>
      <c r="HD319" s="5">
        <v>0</v>
      </c>
      <c r="HE319" s="5">
        <v>0</v>
      </c>
      <c r="HF319" s="5">
        <v>0</v>
      </c>
      <c r="HG319" s="5">
        <v>0</v>
      </c>
      <c r="HH319" s="5">
        <v>0</v>
      </c>
      <c r="HI319" s="5">
        <v>0</v>
      </c>
      <c r="HJ319" s="5">
        <v>0</v>
      </c>
      <c r="HK319" s="5">
        <v>0</v>
      </c>
      <c r="HL319" s="5">
        <v>0</v>
      </c>
      <c r="HM319" s="5">
        <v>0</v>
      </c>
      <c r="HN319" s="5">
        <v>0</v>
      </c>
      <c r="HO319" s="5">
        <v>0</v>
      </c>
      <c r="HP319" s="5">
        <v>0</v>
      </c>
      <c r="HQ319" s="5">
        <v>0</v>
      </c>
      <c r="HR319" s="5">
        <v>0</v>
      </c>
      <c r="HS319" s="5">
        <v>0</v>
      </c>
      <c r="HT319" s="5">
        <v>0</v>
      </c>
      <c r="HU319" s="5">
        <v>0</v>
      </c>
      <c r="HV319" s="5">
        <v>0</v>
      </c>
      <c r="HW319" s="5">
        <v>0</v>
      </c>
      <c r="HX319" s="5">
        <v>0</v>
      </c>
      <c r="HY319" s="5">
        <v>0</v>
      </c>
      <c r="HZ319" s="5">
        <v>0</v>
      </c>
      <c r="IA319" s="5">
        <v>0</v>
      </c>
      <c r="IB319" s="5">
        <v>0</v>
      </c>
      <c r="IC319" s="5">
        <v>0</v>
      </c>
      <c r="ID319" s="5">
        <v>0</v>
      </c>
      <c r="IE319" s="5">
        <v>0</v>
      </c>
      <c r="IF319" s="5">
        <v>0</v>
      </c>
      <c r="IG319" s="5">
        <v>0</v>
      </c>
      <c r="IH319" s="5">
        <v>0</v>
      </c>
      <c r="II319" s="5">
        <v>0</v>
      </c>
      <c r="IJ319" s="5">
        <v>0</v>
      </c>
      <c r="IK319" s="5">
        <v>0</v>
      </c>
      <c r="IL319" s="5">
        <v>0</v>
      </c>
      <c r="IM319" s="5">
        <v>0</v>
      </c>
      <c r="IN319" s="5">
        <v>0</v>
      </c>
      <c r="IO319">
        <v>0</v>
      </c>
      <c r="IP319">
        <v>0</v>
      </c>
      <c r="IQ319">
        <v>0</v>
      </c>
      <c r="IR319">
        <v>0</v>
      </c>
      <c r="IS319">
        <v>0</v>
      </c>
      <c r="IT319">
        <v>0</v>
      </c>
      <c r="IU319">
        <v>0</v>
      </c>
      <c r="IV319">
        <v>0</v>
      </c>
      <c r="IW319">
        <v>0</v>
      </c>
      <c r="IX319">
        <v>0</v>
      </c>
      <c r="IY319">
        <v>0</v>
      </c>
      <c r="IZ319">
        <v>0</v>
      </c>
      <c r="JA319">
        <v>0</v>
      </c>
      <c r="JB319">
        <v>0</v>
      </c>
      <c r="JC319">
        <v>0</v>
      </c>
      <c r="JD319">
        <v>0</v>
      </c>
      <c r="JE319">
        <v>0</v>
      </c>
      <c r="JF319">
        <v>0</v>
      </c>
      <c r="JG319">
        <v>0</v>
      </c>
      <c r="JH319">
        <v>0</v>
      </c>
      <c r="JI319">
        <v>0</v>
      </c>
      <c r="JJ319">
        <v>0</v>
      </c>
      <c r="JK319">
        <v>0</v>
      </c>
      <c r="JL319">
        <v>0</v>
      </c>
      <c r="JM319">
        <v>0</v>
      </c>
      <c r="JN319">
        <v>0</v>
      </c>
      <c r="JO319">
        <v>0</v>
      </c>
      <c r="JP319">
        <v>0</v>
      </c>
      <c r="JQ319">
        <v>0</v>
      </c>
      <c r="JR319">
        <v>0</v>
      </c>
      <c r="JS319">
        <v>0</v>
      </c>
      <c r="JT319">
        <v>0</v>
      </c>
      <c r="JU319">
        <v>0</v>
      </c>
      <c r="JV319">
        <v>0</v>
      </c>
      <c r="JW319">
        <v>0</v>
      </c>
      <c r="JX319">
        <v>0</v>
      </c>
      <c r="JY319">
        <v>0</v>
      </c>
      <c r="JZ319">
        <v>0</v>
      </c>
      <c r="KA319">
        <v>0</v>
      </c>
      <c r="KB319">
        <v>0</v>
      </c>
      <c r="KC319">
        <v>0</v>
      </c>
      <c r="KD319">
        <v>0</v>
      </c>
      <c r="KE319">
        <v>0</v>
      </c>
      <c r="KF319">
        <v>0</v>
      </c>
      <c r="KG319">
        <v>0</v>
      </c>
      <c r="KH319">
        <v>0</v>
      </c>
      <c r="KI319">
        <v>0</v>
      </c>
      <c r="KJ319">
        <v>0</v>
      </c>
      <c r="KK319">
        <v>0</v>
      </c>
      <c r="KL319">
        <v>0</v>
      </c>
      <c r="KM319">
        <v>0</v>
      </c>
      <c r="KN319">
        <v>0</v>
      </c>
      <c r="KO319">
        <v>0</v>
      </c>
      <c r="KP319">
        <v>0</v>
      </c>
      <c r="KQ319">
        <v>0</v>
      </c>
      <c r="KR319">
        <v>0</v>
      </c>
      <c r="KS319">
        <v>0</v>
      </c>
      <c r="KT319">
        <v>0</v>
      </c>
      <c r="KU319">
        <v>0</v>
      </c>
      <c r="KV319">
        <v>0</v>
      </c>
      <c r="KW319">
        <v>0</v>
      </c>
      <c r="KX319">
        <v>0</v>
      </c>
      <c r="KY319">
        <v>0</v>
      </c>
      <c r="KZ319">
        <v>0</v>
      </c>
      <c r="LA319">
        <v>0</v>
      </c>
      <c r="LB319">
        <v>0</v>
      </c>
    </row>
    <row r="320" spans="1:314" x14ac:dyDescent="0.15">
      <c r="A320" s="1">
        <v>43292</v>
      </c>
      <c r="B320" s="5">
        <v>0</v>
      </c>
      <c r="C320" s="5">
        <v>0</v>
      </c>
      <c r="D320" s="5">
        <v>0</v>
      </c>
      <c r="E320" s="5">
        <v>0</v>
      </c>
      <c r="F320" s="5">
        <v>0</v>
      </c>
      <c r="G320" s="5">
        <v>0</v>
      </c>
      <c r="H320" s="5">
        <v>0</v>
      </c>
      <c r="I320" s="5">
        <v>0</v>
      </c>
      <c r="J320" s="5"/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0</v>
      </c>
      <c r="Q320" s="5">
        <v>0</v>
      </c>
      <c r="R320" s="5">
        <v>0</v>
      </c>
      <c r="S320" s="5">
        <v>0</v>
      </c>
      <c r="T320" s="5">
        <v>0</v>
      </c>
      <c r="U320" s="5">
        <v>0</v>
      </c>
      <c r="V320" s="5">
        <v>0</v>
      </c>
      <c r="W320" s="5">
        <v>0</v>
      </c>
      <c r="X320" s="5">
        <v>0</v>
      </c>
      <c r="Y320" s="5">
        <v>0</v>
      </c>
      <c r="Z320" s="5">
        <v>0</v>
      </c>
      <c r="AA320" s="5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</v>
      </c>
      <c r="BD320" s="5">
        <v>0</v>
      </c>
      <c r="BE320" s="5">
        <v>0</v>
      </c>
      <c r="BF320" s="5">
        <v>0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/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5">
        <v>0</v>
      </c>
      <c r="CN320" s="5">
        <v>0</v>
      </c>
      <c r="CO320" s="5">
        <v>0</v>
      </c>
      <c r="CP320" s="5">
        <v>0</v>
      </c>
      <c r="CQ320" s="5">
        <v>0</v>
      </c>
      <c r="CR320" s="5">
        <v>0</v>
      </c>
      <c r="CS320" s="5">
        <v>0</v>
      </c>
      <c r="CT320" s="5">
        <v>0</v>
      </c>
      <c r="CU320" s="5">
        <v>0</v>
      </c>
      <c r="CV320" s="5">
        <v>0</v>
      </c>
      <c r="CW320" s="5">
        <v>0</v>
      </c>
      <c r="CX320" s="5">
        <v>0</v>
      </c>
      <c r="CY320" s="5">
        <v>0</v>
      </c>
      <c r="CZ320" s="5">
        <v>0</v>
      </c>
      <c r="DA320" s="5">
        <v>0</v>
      </c>
      <c r="DB320" s="5">
        <v>0</v>
      </c>
      <c r="DC320" s="5">
        <v>0</v>
      </c>
      <c r="DD320" s="5">
        <v>0</v>
      </c>
      <c r="DE320" s="5">
        <v>0</v>
      </c>
      <c r="DF320" s="5">
        <v>0</v>
      </c>
      <c r="DG320" s="5">
        <v>0</v>
      </c>
      <c r="DH320" s="5">
        <v>0</v>
      </c>
      <c r="DI320" s="5">
        <v>0</v>
      </c>
      <c r="DJ320" s="5">
        <v>0</v>
      </c>
      <c r="DK320" s="5">
        <v>0</v>
      </c>
      <c r="DL320" s="5">
        <v>0</v>
      </c>
      <c r="DM320" s="5">
        <v>0</v>
      </c>
      <c r="DN320" s="5">
        <v>0</v>
      </c>
      <c r="DO320" s="5">
        <v>0</v>
      </c>
      <c r="DP320" s="5">
        <v>0</v>
      </c>
      <c r="DQ320" s="5">
        <v>0</v>
      </c>
      <c r="DR320" s="5">
        <v>0</v>
      </c>
      <c r="DS320" s="5">
        <v>0</v>
      </c>
      <c r="DT320" s="5">
        <v>0</v>
      </c>
      <c r="DU320" s="5">
        <v>0</v>
      </c>
      <c r="DV320" s="5">
        <v>0</v>
      </c>
      <c r="DW320" s="5">
        <v>0</v>
      </c>
      <c r="DX320" s="5">
        <v>0</v>
      </c>
      <c r="DY320" s="5">
        <v>0</v>
      </c>
      <c r="DZ320" s="5">
        <v>0</v>
      </c>
      <c r="EA320" s="5">
        <v>0</v>
      </c>
      <c r="EB320" s="5">
        <v>0</v>
      </c>
      <c r="EC320" s="5">
        <v>0</v>
      </c>
      <c r="ED320" s="5">
        <v>0</v>
      </c>
      <c r="EE320" s="5">
        <v>0</v>
      </c>
      <c r="EF320" s="5">
        <v>0</v>
      </c>
      <c r="EG320" s="5">
        <v>0</v>
      </c>
      <c r="EH320" s="5">
        <v>0</v>
      </c>
      <c r="EI320" s="5">
        <v>0</v>
      </c>
      <c r="EJ320" s="5">
        <v>0</v>
      </c>
      <c r="EK320" s="5">
        <v>0</v>
      </c>
      <c r="EL320" s="5">
        <v>0</v>
      </c>
      <c r="EM320" s="5">
        <v>0</v>
      </c>
      <c r="EN320" s="5">
        <v>0</v>
      </c>
      <c r="EO320" s="5">
        <v>0</v>
      </c>
      <c r="EP320" s="5">
        <v>0</v>
      </c>
      <c r="EQ320" s="5">
        <v>0</v>
      </c>
      <c r="ER320" s="5">
        <v>0</v>
      </c>
      <c r="ES320" s="5">
        <v>0</v>
      </c>
      <c r="ET320" s="5">
        <v>0</v>
      </c>
      <c r="EU320" s="5">
        <v>0</v>
      </c>
      <c r="EV320" s="5">
        <v>0</v>
      </c>
      <c r="EW320" s="5">
        <v>0</v>
      </c>
      <c r="EX320" s="5">
        <v>0</v>
      </c>
      <c r="EY320" s="5">
        <v>0</v>
      </c>
      <c r="EZ320" s="5">
        <v>0</v>
      </c>
      <c r="FA320" s="5">
        <v>0</v>
      </c>
      <c r="FB320" s="5">
        <v>0</v>
      </c>
      <c r="FC320" s="5">
        <v>0</v>
      </c>
      <c r="FD320" s="5">
        <v>0</v>
      </c>
      <c r="FE320" s="5">
        <v>0</v>
      </c>
      <c r="FF320" s="5">
        <v>0</v>
      </c>
      <c r="FG320" s="5">
        <v>0</v>
      </c>
      <c r="FH320" s="5">
        <v>0</v>
      </c>
      <c r="FI320" s="5">
        <v>0</v>
      </c>
      <c r="FJ320" s="5">
        <v>0</v>
      </c>
      <c r="FK320" s="5">
        <v>0</v>
      </c>
      <c r="FL320" s="5">
        <v>0</v>
      </c>
      <c r="FM320" s="5">
        <v>0</v>
      </c>
      <c r="FN320" s="5">
        <v>0</v>
      </c>
      <c r="FO320" s="5">
        <v>0</v>
      </c>
      <c r="FP320" s="5">
        <v>0</v>
      </c>
      <c r="FQ320" s="5">
        <v>0</v>
      </c>
      <c r="FR320" s="5">
        <v>0</v>
      </c>
      <c r="FS320" s="5">
        <v>0</v>
      </c>
      <c r="FT320" s="5">
        <v>0</v>
      </c>
      <c r="FU320" s="5">
        <v>0</v>
      </c>
      <c r="FV320" s="5">
        <v>0</v>
      </c>
      <c r="FW320" s="5">
        <v>0</v>
      </c>
      <c r="FX320" s="5">
        <v>0</v>
      </c>
      <c r="FY320" s="5">
        <v>0</v>
      </c>
      <c r="FZ320" s="5">
        <v>0</v>
      </c>
      <c r="GA320" s="5">
        <v>0</v>
      </c>
      <c r="GB320" s="5">
        <v>0</v>
      </c>
      <c r="GC320" s="5">
        <v>0</v>
      </c>
      <c r="GD320" s="5">
        <v>0</v>
      </c>
      <c r="GE320" s="5">
        <v>0</v>
      </c>
      <c r="GF320" s="5">
        <v>0</v>
      </c>
      <c r="GG320" s="5">
        <v>0</v>
      </c>
      <c r="GH320" s="5">
        <v>0</v>
      </c>
      <c r="GI320" s="5">
        <v>0</v>
      </c>
      <c r="GJ320" s="5">
        <v>0</v>
      </c>
      <c r="GK320" s="5">
        <v>0</v>
      </c>
      <c r="GL320" s="5">
        <v>0</v>
      </c>
      <c r="GM320" s="5">
        <v>0</v>
      </c>
      <c r="GN320" s="5">
        <v>0</v>
      </c>
      <c r="GO320" s="5">
        <v>0</v>
      </c>
      <c r="GP320" s="5">
        <v>0</v>
      </c>
      <c r="GQ320" s="5">
        <v>0</v>
      </c>
      <c r="GR320" s="5">
        <v>0</v>
      </c>
      <c r="GS320" s="5">
        <v>0</v>
      </c>
      <c r="GT320" s="5">
        <v>0</v>
      </c>
      <c r="GU320" s="5">
        <v>0</v>
      </c>
      <c r="GV320" s="5">
        <v>0</v>
      </c>
      <c r="GW320" s="5">
        <v>0</v>
      </c>
      <c r="GX320" s="5">
        <v>0</v>
      </c>
      <c r="GY320" s="5">
        <v>0</v>
      </c>
      <c r="GZ320" s="5">
        <v>0</v>
      </c>
      <c r="HA320" s="5">
        <v>0</v>
      </c>
      <c r="HB320" s="5">
        <v>0</v>
      </c>
      <c r="HC320" s="5">
        <v>0</v>
      </c>
      <c r="HD320" s="5">
        <v>0</v>
      </c>
      <c r="HE320" s="5">
        <v>0</v>
      </c>
      <c r="HF320" s="5">
        <v>0</v>
      </c>
      <c r="HG320" s="5">
        <v>0</v>
      </c>
      <c r="HH320" s="5">
        <v>0</v>
      </c>
      <c r="HI320" s="5">
        <v>0</v>
      </c>
      <c r="HJ320" s="5">
        <v>0</v>
      </c>
      <c r="HK320" s="5">
        <v>0</v>
      </c>
      <c r="HL320" s="5">
        <v>0</v>
      </c>
      <c r="HM320" s="5">
        <v>0</v>
      </c>
      <c r="HN320" s="5">
        <v>0</v>
      </c>
      <c r="HO320" s="5">
        <v>0</v>
      </c>
      <c r="HP320" s="5">
        <v>0</v>
      </c>
      <c r="HQ320" s="5">
        <v>0</v>
      </c>
      <c r="HR320" s="5">
        <v>0</v>
      </c>
      <c r="HS320" s="5">
        <v>0</v>
      </c>
      <c r="HT320" s="5">
        <v>0</v>
      </c>
      <c r="HU320" s="5">
        <v>0</v>
      </c>
      <c r="HV320" s="5">
        <v>0</v>
      </c>
      <c r="HW320" s="5">
        <v>0</v>
      </c>
      <c r="HX320" s="5">
        <v>0</v>
      </c>
      <c r="HY320" s="5">
        <v>0</v>
      </c>
      <c r="HZ320" s="5">
        <v>0</v>
      </c>
      <c r="IA320" s="5">
        <v>0</v>
      </c>
      <c r="IB320" s="5">
        <v>0</v>
      </c>
      <c r="IC320" s="5">
        <v>0</v>
      </c>
      <c r="ID320" s="5">
        <v>0</v>
      </c>
      <c r="IE320" s="5">
        <v>0</v>
      </c>
      <c r="IF320" s="5">
        <v>0</v>
      </c>
      <c r="IG320" s="5">
        <v>0</v>
      </c>
      <c r="IH320" s="5">
        <v>0</v>
      </c>
      <c r="II320" s="5">
        <v>0</v>
      </c>
      <c r="IJ320" s="5">
        <v>0</v>
      </c>
      <c r="IK320" s="5">
        <v>0</v>
      </c>
      <c r="IL320" s="5">
        <v>0</v>
      </c>
      <c r="IM320" s="5">
        <v>0</v>
      </c>
      <c r="IN320" s="5">
        <v>0</v>
      </c>
      <c r="IO320">
        <v>0</v>
      </c>
      <c r="IP320">
        <v>0</v>
      </c>
      <c r="IQ320">
        <v>0</v>
      </c>
      <c r="IR320">
        <v>0</v>
      </c>
      <c r="IS320">
        <v>0</v>
      </c>
      <c r="IT320">
        <v>0</v>
      </c>
      <c r="IU320">
        <v>0</v>
      </c>
      <c r="IV320">
        <v>0</v>
      </c>
      <c r="IW320">
        <v>0</v>
      </c>
      <c r="IX320">
        <v>0</v>
      </c>
      <c r="IY320">
        <v>0</v>
      </c>
      <c r="IZ320">
        <v>0</v>
      </c>
      <c r="JA320">
        <v>0</v>
      </c>
      <c r="JB320">
        <v>0</v>
      </c>
      <c r="JC320">
        <v>0</v>
      </c>
      <c r="JD320">
        <v>0</v>
      </c>
      <c r="JE320">
        <v>0</v>
      </c>
      <c r="JF320">
        <v>0</v>
      </c>
      <c r="JG320">
        <v>0</v>
      </c>
      <c r="JH320">
        <v>0</v>
      </c>
      <c r="JI320">
        <v>0</v>
      </c>
      <c r="JJ320">
        <v>0</v>
      </c>
      <c r="JK320">
        <v>0</v>
      </c>
      <c r="JL320">
        <v>0</v>
      </c>
      <c r="JM320">
        <v>0</v>
      </c>
      <c r="JN320">
        <v>0</v>
      </c>
      <c r="JO320">
        <v>0</v>
      </c>
      <c r="JP320">
        <v>0</v>
      </c>
      <c r="JQ320">
        <v>0</v>
      </c>
      <c r="JR320">
        <v>0</v>
      </c>
      <c r="JS320">
        <v>0</v>
      </c>
      <c r="JT320">
        <v>0</v>
      </c>
      <c r="JU320">
        <v>0</v>
      </c>
      <c r="JV320">
        <v>0</v>
      </c>
      <c r="JW320">
        <v>0</v>
      </c>
      <c r="JX320">
        <v>0</v>
      </c>
      <c r="JY320">
        <v>0</v>
      </c>
      <c r="JZ320">
        <v>0</v>
      </c>
      <c r="KA320">
        <v>0</v>
      </c>
      <c r="KB320">
        <v>0</v>
      </c>
      <c r="KC320">
        <v>0</v>
      </c>
      <c r="KD320">
        <v>0</v>
      </c>
      <c r="KE320">
        <v>0</v>
      </c>
      <c r="KF320">
        <v>0</v>
      </c>
      <c r="KG320">
        <v>0</v>
      </c>
      <c r="KH320">
        <v>0</v>
      </c>
      <c r="KI320">
        <v>0</v>
      </c>
      <c r="KJ320">
        <v>0</v>
      </c>
      <c r="KK320">
        <v>0</v>
      </c>
      <c r="KL320">
        <v>0</v>
      </c>
      <c r="KM320">
        <v>0</v>
      </c>
      <c r="KN320">
        <v>0</v>
      </c>
      <c r="KO320">
        <v>0</v>
      </c>
      <c r="KP320">
        <v>0</v>
      </c>
      <c r="KQ320">
        <v>0</v>
      </c>
      <c r="KR320">
        <v>0</v>
      </c>
      <c r="KS320">
        <v>0</v>
      </c>
      <c r="KT320">
        <v>0</v>
      </c>
      <c r="KU320">
        <v>0</v>
      </c>
      <c r="KV320">
        <v>0</v>
      </c>
      <c r="KW320">
        <v>0</v>
      </c>
      <c r="KX320">
        <v>0</v>
      </c>
      <c r="KY320">
        <v>0</v>
      </c>
      <c r="KZ320">
        <v>0</v>
      </c>
      <c r="LA320">
        <v>0</v>
      </c>
      <c r="LB320">
        <v>0</v>
      </c>
    </row>
  </sheetData>
  <phoneticPr fontId="18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3"/>
  <sheetViews>
    <sheetView topLeftCell="A247" workbookViewId="0">
      <selection activeCell="L297" sqref="L297"/>
    </sheetView>
  </sheetViews>
  <sheetFormatPr defaultRowHeight="13.5" x14ac:dyDescent="0.15"/>
  <cols>
    <col min="2" max="2" width="5.625" customWidth="1"/>
  </cols>
  <sheetData>
    <row r="1" spans="1:8" x14ac:dyDescent="0.15">
      <c r="A1">
        <v>52041</v>
      </c>
      <c r="B1" t="s">
        <v>5</v>
      </c>
      <c r="C1" t="s">
        <v>145</v>
      </c>
      <c r="D1" t="s">
        <v>494</v>
      </c>
      <c r="E1" t="s">
        <v>247</v>
      </c>
      <c r="F1">
        <v>36.305</v>
      </c>
      <c r="G1">
        <v>137.1</v>
      </c>
      <c r="H1">
        <v>471</v>
      </c>
    </row>
    <row r="2" spans="1:8" x14ac:dyDescent="0.15">
      <c r="A2">
        <v>52051</v>
      </c>
      <c r="B2" t="s">
        <v>5</v>
      </c>
      <c r="C2" t="s">
        <v>124</v>
      </c>
      <c r="D2" t="s">
        <v>495</v>
      </c>
      <c r="E2" t="s">
        <v>248</v>
      </c>
      <c r="F2">
        <v>36.321666666666665</v>
      </c>
      <c r="G2">
        <v>137.30833333333334</v>
      </c>
      <c r="H2">
        <v>455</v>
      </c>
    </row>
    <row r="3" spans="1:8" x14ac:dyDescent="0.15">
      <c r="A3">
        <v>52081</v>
      </c>
      <c r="B3" t="s">
        <v>5</v>
      </c>
      <c r="C3" t="s">
        <v>144</v>
      </c>
      <c r="D3" t="s">
        <v>496</v>
      </c>
      <c r="E3" t="s">
        <v>249</v>
      </c>
      <c r="F3">
        <v>36.273333333333333</v>
      </c>
      <c r="G3">
        <v>136.89666666666668</v>
      </c>
      <c r="H3">
        <v>478</v>
      </c>
    </row>
    <row r="4" spans="1:8" x14ac:dyDescent="0.15">
      <c r="A4">
        <v>52111</v>
      </c>
      <c r="B4" t="s">
        <v>5</v>
      </c>
      <c r="C4" t="s">
        <v>139</v>
      </c>
      <c r="D4" t="s">
        <v>497</v>
      </c>
      <c r="E4" t="s">
        <v>250</v>
      </c>
      <c r="F4">
        <v>36.248333333333335</v>
      </c>
      <c r="G4">
        <v>137.50333333333333</v>
      </c>
      <c r="H4">
        <v>765</v>
      </c>
    </row>
    <row r="5" spans="1:8" x14ac:dyDescent="0.15">
      <c r="A5">
        <v>52131</v>
      </c>
      <c r="B5" t="s">
        <v>5</v>
      </c>
      <c r="C5" t="s">
        <v>149</v>
      </c>
      <c r="D5" t="s">
        <v>498</v>
      </c>
      <c r="E5" t="s">
        <v>251</v>
      </c>
      <c r="F5">
        <v>36.146666666666668</v>
      </c>
      <c r="G5">
        <v>136.90833333333333</v>
      </c>
      <c r="H5">
        <v>640</v>
      </c>
    </row>
    <row r="6" spans="1:8" x14ac:dyDescent="0.15">
      <c r="A6">
        <v>52137</v>
      </c>
      <c r="B6" t="s">
        <v>5</v>
      </c>
      <c r="C6" t="s">
        <v>151</v>
      </c>
      <c r="D6" t="s">
        <v>499</v>
      </c>
      <c r="E6" t="s">
        <v>252</v>
      </c>
      <c r="F6">
        <v>36.18</v>
      </c>
      <c r="G6">
        <v>137.04499999999999</v>
      </c>
      <c r="H6">
        <v>740</v>
      </c>
    </row>
    <row r="7" spans="1:8" x14ac:dyDescent="0.15">
      <c r="A7">
        <v>52146</v>
      </c>
      <c r="B7" t="s">
        <v>5</v>
      </c>
      <c r="C7" t="s">
        <v>125</v>
      </c>
      <c r="D7" t="s">
        <v>500</v>
      </c>
      <c r="E7" t="s">
        <v>253</v>
      </c>
      <c r="F7">
        <v>36.155000000000001</v>
      </c>
      <c r="G7">
        <v>137.25333333333333</v>
      </c>
      <c r="H7">
        <v>560</v>
      </c>
    </row>
    <row r="8" spans="1:8" x14ac:dyDescent="0.15">
      <c r="A8">
        <v>52152</v>
      </c>
      <c r="B8" t="s">
        <v>5</v>
      </c>
      <c r="C8" t="s">
        <v>152</v>
      </c>
      <c r="D8" t="s">
        <v>501</v>
      </c>
      <c r="E8" t="s">
        <v>254</v>
      </c>
      <c r="F8">
        <v>36.186666666666667</v>
      </c>
      <c r="G8">
        <v>137.37166666666667</v>
      </c>
      <c r="H8">
        <v>910</v>
      </c>
    </row>
    <row r="9" spans="1:8" x14ac:dyDescent="0.15">
      <c r="A9">
        <v>52173</v>
      </c>
      <c r="B9" t="s">
        <v>5</v>
      </c>
      <c r="C9" t="s">
        <v>150</v>
      </c>
      <c r="D9" t="s">
        <v>502</v>
      </c>
      <c r="E9" t="s">
        <v>255</v>
      </c>
      <c r="F9">
        <v>36.01</v>
      </c>
      <c r="G9">
        <v>136.89333333333335</v>
      </c>
      <c r="H9">
        <v>885</v>
      </c>
    </row>
    <row r="10" spans="1:8" x14ac:dyDescent="0.15">
      <c r="A10">
        <v>52181</v>
      </c>
      <c r="B10" t="s">
        <v>5</v>
      </c>
      <c r="C10" t="s">
        <v>143</v>
      </c>
      <c r="D10" t="s">
        <v>503</v>
      </c>
      <c r="E10" t="s">
        <v>256</v>
      </c>
      <c r="F10">
        <v>36.06</v>
      </c>
      <c r="G10">
        <v>137.035</v>
      </c>
      <c r="H10">
        <v>1015</v>
      </c>
    </row>
    <row r="11" spans="1:8" x14ac:dyDescent="0.15">
      <c r="A11">
        <v>52192</v>
      </c>
      <c r="B11" t="s">
        <v>5</v>
      </c>
      <c r="C11" t="s">
        <v>126</v>
      </c>
      <c r="D11" t="s">
        <v>504</v>
      </c>
      <c r="E11" t="s">
        <v>257</v>
      </c>
      <c r="F11">
        <v>36.034999999999997</v>
      </c>
      <c r="G11">
        <v>137.26</v>
      </c>
      <c r="H11">
        <v>880</v>
      </c>
    </row>
    <row r="12" spans="1:8" x14ac:dyDescent="0.15">
      <c r="A12">
        <v>52196</v>
      </c>
      <c r="B12" t="s">
        <v>5</v>
      </c>
      <c r="C12" t="s">
        <v>146</v>
      </c>
      <c r="D12" t="s">
        <v>505</v>
      </c>
      <c r="E12" t="s">
        <v>258</v>
      </c>
      <c r="F12">
        <v>36.015000000000001</v>
      </c>
      <c r="G12">
        <v>137.38833333333332</v>
      </c>
      <c r="H12">
        <v>930</v>
      </c>
    </row>
    <row r="13" spans="1:8" x14ac:dyDescent="0.15">
      <c r="A13">
        <v>52221</v>
      </c>
      <c r="B13" t="s">
        <v>5</v>
      </c>
      <c r="C13" t="s">
        <v>141</v>
      </c>
      <c r="D13" t="s">
        <v>506</v>
      </c>
      <c r="E13" t="s">
        <v>259</v>
      </c>
      <c r="F13">
        <v>35.923333333333332</v>
      </c>
      <c r="G13">
        <v>136.83166666666668</v>
      </c>
      <c r="H13">
        <v>430</v>
      </c>
    </row>
    <row r="14" spans="1:8" x14ac:dyDescent="0.15">
      <c r="A14">
        <v>52286</v>
      </c>
      <c r="B14" t="s">
        <v>5</v>
      </c>
      <c r="C14" t="s">
        <v>127</v>
      </c>
      <c r="D14" t="s">
        <v>507</v>
      </c>
      <c r="E14" t="s">
        <v>260</v>
      </c>
      <c r="F14">
        <v>35.888333333333335</v>
      </c>
      <c r="G14">
        <v>137.20666666666668</v>
      </c>
      <c r="H14">
        <v>425</v>
      </c>
    </row>
    <row r="15" spans="1:8" x14ac:dyDescent="0.15">
      <c r="A15">
        <v>52321</v>
      </c>
      <c r="B15" t="s">
        <v>5</v>
      </c>
      <c r="C15" t="s">
        <v>153</v>
      </c>
      <c r="D15" t="s">
        <v>508</v>
      </c>
      <c r="E15" t="s">
        <v>261</v>
      </c>
      <c r="F15">
        <v>35.723333333333336</v>
      </c>
      <c r="G15">
        <v>136.78333333333333</v>
      </c>
      <c r="H15">
        <v>351</v>
      </c>
    </row>
    <row r="16" spans="1:8" x14ac:dyDescent="0.15">
      <c r="A16">
        <v>52331</v>
      </c>
      <c r="B16" t="s">
        <v>5</v>
      </c>
      <c r="C16" t="s">
        <v>35</v>
      </c>
      <c r="D16" t="s">
        <v>509</v>
      </c>
      <c r="E16" t="s">
        <v>262</v>
      </c>
      <c r="F16">
        <v>35.756666666666668</v>
      </c>
      <c r="G16">
        <v>136.97833333333332</v>
      </c>
      <c r="H16">
        <v>250</v>
      </c>
    </row>
    <row r="17" spans="1:8" x14ac:dyDescent="0.15">
      <c r="A17">
        <v>52346</v>
      </c>
      <c r="B17" t="s">
        <v>5</v>
      </c>
      <c r="C17" t="s">
        <v>140</v>
      </c>
      <c r="D17" t="s">
        <v>510</v>
      </c>
      <c r="E17" t="s">
        <v>263</v>
      </c>
      <c r="F17">
        <v>35.763333333333335</v>
      </c>
      <c r="G17">
        <v>137.28833333333333</v>
      </c>
      <c r="H17">
        <v>450</v>
      </c>
    </row>
    <row r="18" spans="1:8" x14ac:dyDescent="0.15">
      <c r="A18">
        <v>52381</v>
      </c>
      <c r="B18" t="s">
        <v>5</v>
      </c>
      <c r="C18" t="s">
        <v>128</v>
      </c>
      <c r="D18" t="s">
        <v>511</v>
      </c>
      <c r="E18" t="s">
        <v>264</v>
      </c>
      <c r="F18">
        <v>35.638333333333335</v>
      </c>
      <c r="G18">
        <v>136.60166666666666</v>
      </c>
      <c r="H18">
        <v>190</v>
      </c>
    </row>
    <row r="19" spans="1:8" x14ac:dyDescent="0.15">
      <c r="A19">
        <v>52406</v>
      </c>
      <c r="B19" t="s">
        <v>5</v>
      </c>
      <c r="C19" t="s">
        <v>129</v>
      </c>
      <c r="D19" t="s">
        <v>512</v>
      </c>
      <c r="E19" t="s">
        <v>265</v>
      </c>
      <c r="F19">
        <v>35.661666666666669</v>
      </c>
      <c r="G19">
        <v>137.16</v>
      </c>
      <c r="H19">
        <v>233</v>
      </c>
    </row>
    <row r="20" spans="1:8" x14ac:dyDescent="0.15">
      <c r="A20">
        <v>52421</v>
      </c>
      <c r="B20" t="s">
        <v>5</v>
      </c>
      <c r="C20" t="s">
        <v>148</v>
      </c>
      <c r="D20" t="s">
        <v>513</v>
      </c>
      <c r="E20" t="s">
        <v>266</v>
      </c>
      <c r="F20">
        <v>35.661666666666669</v>
      </c>
      <c r="G20">
        <v>137.42666666666668</v>
      </c>
      <c r="H20">
        <v>461</v>
      </c>
    </row>
    <row r="21" spans="1:8" x14ac:dyDescent="0.15">
      <c r="A21">
        <v>52461</v>
      </c>
      <c r="B21" t="s">
        <v>5</v>
      </c>
      <c r="C21" t="s">
        <v>136</v>
      </c>
      <c r="D21" t="s">
        <v>514</v>
      </c>
      <c r="E21" t="s">
        <v>267</v>
      </c>
      <c r="F21">
        <v>35.555</v>
      </c>
      <c r="G21">
        <v>136.91</v>
      </c>
      <c r="H21">
        <v>68</v>
      </c>
    </row>
    <row r="22" spans="1:8" x14ac:dyDescent="0.15">
      <c r="A22">
        <v>52476</v>
      </c>
      <c r="B22" t="s">
        <v>5</v>
      </c>
      <c r="C22" t="s">
        <v>130</v>
      </c>
      <c r="D22" t="s">
        <v>515</v>
      </c>
      <c r="E22" t="s">
        <v>268</v>
      </c>
      <c r="F22">
        <v>35.515000000000001</v>
      </c>
      <c r="G22">
        <v>137.22999999999999</v>
      </c>
      <c r="H22">
        <v>650</v>
      </c>
    </row>
    <row r="23" spans="1:8" x14ac:dyDescent="0.15">
      <c r="A23">
        <v>52482</v>
      </c>
      <c r="B23" t="s">
        <v>5</v>
      </c>
      <c r="C23" t="s">
        <v>147</v>
      </c>
      <c r="D23" t="s">
        <v>516</v>
      </c>
      <c r="E23" t="s">
        <v>269</v>
      </c>
      <c r="F23">
        <v>35.598333333333336</v>
      </c>
      <c r="G23">
        <v>137.31833333333333</v>
      </c>
      <c r="H23">
        <v>517</v>
      </c>
    </row>
    <row r="24" spans="1:8" x14ac:dyDescent="0.15">
      <c r="A24">
        <v>52511</v>
      </c>
      <c r="B24" t="s">
        <v>5</v>
      </c>
      <c r="C24" t="s">
        <v>142</v>
      </c>
      <c r="D24" t="s">
        <v>517</v>
      </c>
      <c r="E24" t="s">
        <v>270</v>
      </c>
      <c r="F24">
        <v>35.484999999999999</v>
      </c>
      <c r="G24">
        <v>136.56666666666666</v>
      </c>
      <c r="H24">
        <v>45</v>
      </c>
    </row>
    <row r="25" spans="1:8" x14ac:dyDescent="0.15">
      <c r="A25">
        <v>52536</v>
      </c>
      <c r="B25" t="s">
        <v>5</v>
      </c>
      <c r="C25" t="s">
        <v>131</v>
      </c>
      <c r="D25" t="s">
        <v>518</v>
      </c>
      <c r="E25" t="s">
        <v>271</v>
      </c>
      <c r="F25">
        <v>35.445</v>
      </c>
      <c r="G25">
        <v>137.005</v>
      </c>
      <c r="H25">
        <v>74</v>
      </c>
    </row>
    <row r="26" spans="1:8" x14ac:dyDescent="0.15">
      <c r="A26">
        <v>52556</v>
      </c>
      <c r="B26" t="s">
        <v>5</v>
      </c>
      <c r="C26" t="s">
        <v>132</v>
      </c>
      <c r="D26" t="s">
        <v>519</v>
      </c>
      <c r="E26" t="s">
        <v>272</v>
      </c>
      <c r="F26">
        <v>35.446666666666665</v>
      </c>
      <c r="G26">
        <v>137.40333333333334</v>
      </c>
      <c r="H26">
        <v>315</v>
      </c>
    </row>
    <row r="27" spans="1:8" x14ac:dyDescent="0.15">
      <c r="A27">
        <v>52557</v>
      </c>
      <c r="B27" t="s">
        <v>5</v>
      </c>
      <c r="C27" t="s">
        <v>133</v>
      </c>
      <c r="D27" t="s">
        <v>520</v>
      </c>
      <c r="E27" t="s">
        <v>273</v>
      </c>
      <c r="F27">
        <v>35.476666666666667</v>
      </c>
      <c r="G27">
        <v>137.48666666666668</v>
      </c>
      <c r="H27">
        <v>378</v>
      </c>
    </row>
    <row r="28" spans="1:8" x14ac:dyDescent="0.15">
      <c r="A28">
        <v>52571</v>
      </c>
      <c r="B28" t="s">
        <v>5</v>
      </c>
      <c r="C28" t="s">
        <v>134</v>
      </c>
      <c r="D28" t="s">
        <v>521</v>
      </c>
      <c r="E28" t="s">
        <v>274</v>
      </c>
      <c r="F28">
        <v>35.363333333333337</v>
      </c>
      <c r="G28">
        <v>136.46666666666667</v>
      </c>
      <c r="H28">
        <v>130</v>
      </c>
    </row>
    <row r="29" spans="1:8" x14ac:dyDescent="0.15">
      <c r="A29">
        <v>52581</v>
      </c>
      <c r="B29" t="s">
        <v>5</v>
      </c>
      <c r="C29" t="s">
        <v>135</v>
      </c>
      <c r="D29" t="s">
        <v>522</v>
      </c>
      <c r="E29" t="s">
        <v>275</v>
      </c>
      <c r="F29">
        <v>35.346666666666664</v>
      </c>
      <c r="G29">
        <v>136.62</v>
      </c>
      <c r="H29">
        <v>6</v>
      </c>
    </row>
    <row r="30" spans="1:8" x14ac:dyDescent="0.15">
      <c r="A30">
        <v>52586</v>
      </c>
      <c r="B30" t="s">
        <v>5</v>
      </c>
      <c r="C30" t="s">
        <v>5</v>
      </c>
      <c r="D30" t="s">
        <v>523</v>
      </c>
      <c r="E30" t="s">
        <v>276</v>
      </c>
      <c r="F30">
        <v>35.4</v>
      </c>
      <c r="G30">
        <v>136.76166666666666</v>
      </c>
      <c r="H30">
        <v>13</v>
      </c>
    </row>
    <row r="31" spans="1:8" x14ac:dyDescent="0.15">
      <c r="A31">
        <v>52606</v>
      </c>
      <c r="B31" t="s">
        <v>5</v>
      </c>
      <c r="C31" t="s">
        <v>137</v>
      </c>
      <c r="D31" t="s">
        <v>524</v>
      </c>
      <c r="E31" t="s">
        <v>277</v>
      </c>
      <c r="F31">
        <v>35.346666666666664</v>
      </c>
      <c r="G31">
        <v>137.10833333333332</v>
      </c>
      <c r="H31">
        <v>120</v>
      </c>
    </row>
    <row r="32" spans="1:8" x14ac:dyDescent="0.15">
      <c r="A32">
        <v>52642</v>
      </c>
      <c r="B32" t="s">
        <v>5</v>
      </c>
      <c r="C32" t="s">
        <v>138</v>
      </c>
      <c r="D32" t="s">
        <v>525</v>
      </c>
      <c r="E32" t="s">
        <v>278</v>
      </c>
      <c r="F32">
        <v>35.24666666666667</v>
      </c>
      <c r="G32">
        <v>136.45833333333334</v>
      </c>
      <c r="H32">
        <v>193</v>
      </c>
    </row>
    <row r="33" spans="1:8" x14ac:dyDescent="0.15">
      <c r="A33">
        <v>61001</v>
      </c>
      <c r="B33" t="s">
        <v>4</v>
      </c>
      <c r="C33" t="s">
        <v>115</v>
      </c>
      <c r="D33" t="s">
        <v>526</v>
      </c>
      <c r="E33" t="s">
        <v>279</v>
      </c>
      <c r="F33">
        <v>35.736666666666665</v>
      </c>
      <c r="G33">
        <v>135.08666666666667</v>
      </c>
      <c r="H33">
        <v>42</v>
      </c>
    </row>
    <row r="34" spans="1:8" x14ac:dyDescent="0.15">
      <c r="A34">
        <v>61031</v>
      </c>
      <c r="B34" t="s">
        <v>4</v>
      </c>
      <c r="C34" t="s">
        <v>108</v>
      </c>
      <c r="D34" t="s">
        <v>527</v>
      </c>
      <c r="E34" t="s">
        <v>280</v>
      </c>
      <c r="F34">
        <v>35.618333333333332</v>
      </c>
      <c r="G34">
        <v>135.07166666666666</v>
      </c>
      <c r="H34">
        <v>23</v>
      </c>
    </row>
    <row r="35" spans="1:8" x14ac:dyDescent="0.15">
      <c r="A35">
        <v>61076</v>
      </c>
      <c r="B35" t="s">
        <v>4</v>
      </c>
      <c r="C35" t="s">
        <v>109</v>
      </c>
      <c r="D35" t="s">
        <v>528</v>
      </c>
      <c r="E35" t="s">
        <v>281</v>
      </c>
      <c r="F35">
        <v>35.549999999999997</v>
      </c>
      <c r="G35">
        <v>135.23500000000001</v>
      </c>
      <c r="H35">
        <v>2</v>
      </c>
    </row>
    <row r="36" spans="1:8" x14ac:dyDescent="0.15">
      <c r="A36">
        <v>61096</v>
      </c>
      <c r="B36" t="s">
        <v>4</v>
      </c>
      <c r="C36" t="s">
        <v>123</v>
      </c>
      <c r="D36" t="s">
        <v>529</v>
      </c>
      <c r="E36" t="s">
        <v>282</v>
      </c>
      <c r="F36">
        <v>35.418333333333337</v>
      </c>
      <c r="G36">
        <v>135.08666666666667</v>
      </c>
      <c r="H36">
        <v>223</v>
      </c>
    </row>
    <row r="37" spans="1:8" x14ac:dyDescent="0.15">
      <c r="A37">
        <v>61111</v>
      </c>
      <c r="B37" t="s">
        <v>4</v>
      </c>
      <c r="C37" t="s">
        <v>110</v>
      </c>
      <c r="D37" t="s">
        <v>530</v>
      </c>
      <c r="E37" t="s">
        <v>283</v>
      </c>
      <c r="F37">
        <v>35.450000000000003</v>
      </c>
      <c r="G37">
        <v>135.31666666666666</v>
      </c>
      <c r="H37">
        <v>2</v>
      </c>
    </row>
    <row r="38" spans="1:8" x14ac:dyDescent="0.15">
      <c r="A38">
        <v>61151</v>
      </c>
      <c r="B38" t="s">
        <v>4</v>
      </c>
      <c r="C38" t="s">
        <v>118</v>
      </c>
      <c r="D38" t="s">
        <v>531</v>
      </c>
      <c r="E38" t="s">
        <v>284</v>
      </c>
      <c r="F38">
        <v>35.381666666666668</v>
      </c>
      <c r="G38">
        <v>135.45333333333335</v>
      </c>
      <c r="H38">
        <v>175</v>
      </c>
    </row>
    <row r="39" spans="1:8" x14ac:dyDescent="0.15">
      <c r="A39">
        <v>61187</v>
      </c>
      <c r="B39" t="s">
        <v>4</v>
      </c>
      <c r="C39" t="s">
        <v>111</v>
      </c>
      <c r="D39" t="s">
        <v>532</v>
      </c>
      <c r="E39" t="s">
        <v>285</v>
      </c>
      <c r="F39">
        <v>35.311666666666667</v>
      </c>
      <c r="G39">
        <v>135.11333333333334</v>
      </c>
      <c r="H39">
        <v>17</v>
      </c>
    </row>
    <row r="40" spans="1:8" x14ac:dyDescent="0.15">
      <c r="A40">
        <v>61191</v>
      </c>
      <c r="B40" t="s">
        <v>4</v>
      </c>
      <c r="C40" t="s">
        <v>121</v>
      </c>
      <c r="D40" t="s">
        <v>533</v>
      </c>
      <c r="E40" t="s">
        <v>286</v>
      </c>
      <c r="F40">
        <v>35.293333333333337</v>
      </c>
      <c r="G40">
        <v>135.25833333333333</v>
      </c>
      <c r="H40">
        <v>51</v>
      </c>
    </row>
    <row r="41" spans="1:8" x14ac:dyDescent="0.15">
      <c r="A41">
        <v>61192</v>
      </c>
      <c r="B41" t="s">
        <v>4</v>
      </c>
      <c r="C41" t="s">
        <v>122</v>
      </c>
      <c r="D41" t="s">
        <v>534</v>
      </c>
      <c r="E41" t="s">
        <v>287</v>
      </c>
      <c r="F41">
        <v>35.216666666666669</v>
      </c>
      <c r="G41">
        <v>135.23166666666665</v>
      </c>
      <c r="H41">
        <v>105</v>
      </c>
    </row>
    <row r="42" spans="1:8" x14ac:dyDescent="0.15">
      <c r="A42">
        <v>61201</v>
      </c>
      <c r="B42" t="s">
        <v>4</v>
      </c>
      <c r="C42" t="s">
        <v>116</v>
      </c>
      <c r="D42" t="s">
        <v>535</v>
      </c>
      <c r="E42" t="s">
        <v>288</v>
      </c>
      <c r="F42">
        <v>35.26</v>
      </c>
      <c r="G42">
        <v>135.39500000000001</v>
      </c>
      <c r="H42">
        <v>95</v>
      </c>
    </row>
    <row r="43" spans="1:8" x14ac:dyDescent="0.15">
      <c r="A43">
        <v>61206</v>
      </c>
      <c r="B43" t="s">
        <v>4</v>
      </c>
      <c r="C43" t="s">
        <v>119</v>
      </c>
      <c r="D43" t="s">
        <v>536</v>
      </c>
      <c r="E43" t="s">
        <v>289</v>
      </c>
      <c r="F43">
        <v>35.274999999999999</v>
      </c>
      <c r="G43">
        <v>135.55000000000001</v>
      </c>
      <c r="H43">
        <v>200</v>
      </c>
    </row>
    <row r="44" spans="1:8" x14ac:dyDescent="0.15">
      <c r="A44">
        <v>61241</v>
      </c>
      <c r="B44" t="s">
        <v>4</v>
      </c>
      <c r="C44" t="s">
        <v>120</v>
      </c>
      <c r="D44" t="s">
        <v>537</v>
      </c>
      <c r="E44" t="s">
        <v>290</v>
      </c>
      <c r="F44">
        <v>35.176666666666669</v>
      </c>
      <c r="G44">
        <v>135.41999999999999</v>
      </c>
      <c r="H44">
        <v>150</v>
      </c>
    </row>
    <row r="45" spans="1:8" x14ac:dyDescent="0.15">
      <c r="A45">
        <v>61242</v>
      </c>
      <c r="B45" t="s">
        <v>4</v>
      </c>
      <c r="C45" t="s">
        <v>112</v>
      </c>
      <c r="D45" t="s">
        <v>538</v>
      </c>
      <c r="E45" t="s">
        <v>291</v>
      </c>
      <c r="F45">
        <v>35.108333333333334</v>
      </c>
      <c r="G45">
        <v>135.45500000000001</v>
      </c>
      <c r="H45">
        <v>134</v>
      </c>
    </row>
    <row r="46" spans="1:8" x14ac:dyDescent="0.15">
      <c r="A46">
        <v>61251</v>
      </c>
      <c r="B46" t="s">
        <v>4</v>
      </c>
      <c r="C46" t="s">
        <v>114</v>
      </c>
      <c r="D46" t="s">
        <v>539</v>
      </c>
      <c r="E46" t="s">
        <v>292</v>
      </c>
      <c r="F46">
        <v>35.181666666666665</v>
      </c>
      <c r="G46">
        <v>135.66166666666666</v>
      </c>
      <c r="H46">
        <v>260</v>
      </c>
    </row>
    <row r="47" spans="1:8" x14ac:dyDescent="0.15">
      <c r="A47">
        <v>61286</v>
      </c>
      <c r="B47" t="s">
        <v>4</v>
      </c>
      <c r="C47" t="s">
        <v>4</v>
      </c>
      <c r="D47" t="s">
        <v>540</v>
      </c>
      <c r="E47" t="s">
        <v>293</v>
      </c>
      <c r="F47">
        <v>35.013333333333335</v>
      </c>
      <c r="G47">
        <v>135.73166666666665</v>
      </c>
      <c r="H47">
        <v>41</v>
      </c>
    </row>
    <row r="48" spans="1:8" x14ac:dyDescent="0.15">
      <c r="A48">
        <v>61306</v>
      </c>
      <c r="B48" t="s">
        <v>4</v>
      </c>
      <c r="C48" t="s">
        <v>117</v>
      </c>
      <c r="D48" t="s">
        <v>541</v>
      </c>
      <c r="E48" t="s">
        <v>294</v>
      </c>
      <c r="F48">
        <v>34.93</v>
      </c>
      <c r="G48">
        <v>135.67833333333334</v>
      </c>
      <c r="H48">
        <v>71</v>
      </c>
    </row>
    <row r="49" spans="1:8" x14ac:dyDescent="0.15">
      <c r="A49">
        <v>61326</v>
      </c>
      <c r="B49" t="s">
        <v>4</v>
      </c>
      <c r="C49" t="s">
        <v>113</v>
      </c>
      <c r="D49" t="s">
        <v>542</v>
      </c>
      <c r="E49" t="s">
        <v>295</v>
      </c>
      <c r="F49">
        <v>34.83</v>
      </c>
      <c r="G49">
        <v>135.76</v>
      </c>
      <c r="H49">
        <v>20</v>
      </c>
    </row>
    <row r="50" spans="1:8" x14ac:dyDescent="0.15">
      <c r="A50">
        <v>63016</v>
      </c>
      <c r="B50" t="s">
        <v>3</v>
      </c>
      <c r="C50" t="s">
        <v>82</v>
      </c>
      <c r="D50" t="s">
        <v>543</v>
      </c>
      <c r="E50" t="s">
        <v>296</v>
      </c>
      <c r="F50">
        <v>35.625</v>
      </c>
      <c r="G50">
        <v>134.62666666666667</v>
      </c>
      <c r="H50">
        <v>5</v>
      </c>
    </row>
    <row r="51" spans="1:8" x14ac:dyDescent="0.15">
      <c r="A51">
        <v>63032</v>
      </c>
      <c r="B51" t="s">
        <v>3</v>
      </c>
      <c r="C51" t="s">
        <v>83</v>
      </c>
      <c r="D51" t="s">
        <v>544</v>
      </c>
      <c r="E51" t="s">
        <v>297</v>
      </c>
      <c r="F51">
        <v>35.528333333333336</v>
      </c>
      <c r="G51">
        <v>134.47999999999999</v>
      </c>
      <c r="H51">
        <v>233</v>
      </c>
    </row>
    <row r="52" spans="1:8" x14ac:dyDescent="0.15">
      <c r="A52">
        <v>63051</v>
      </c>
      <c r="B52" t="s">
        <v>3</v>
      </c>
      <c r="C52" t="s">
        <v>84</v>
      </c>
      <c r="D52" t="s">
        <v>545</v>
      </c>
      <c r="E52" t="s">
        <v>298</v>
      </c>
      <c r="F52">
        <v>35.534999999999997</v>
      </c>
      <c r="G52">
        <v>134.82166666666666</v>
      </c>
      <c r="H52">
        <v>3</v>
      </c>
    </row>
    <row r="53" spans="1:8" x14ac:dyDescent="0.15">
      <c r="A53">
        <v>63071</v>
      </c>
      <c r="B53" t="s">
        <v>3</v>
      </c>
      <c r="C53" t="s">
        <v>103</v>
      </c>
      <c r="D53" t="s">
        <v>546</v>
      </c>
      <c r="E53" t="s">
        <v>299</v>
      </c>
      <c r="F53">
        <v>35.431666666666665</v>
      </c>
      <c r="G53">
        <v>134.58333333333334</v>
      </c>
      <c r="H53">
        <v>540</v>
      </c>
    </row>
    <row r="54" spans="1:8" x14ac:dyDescent="0.15">
      <c r="A54">
        <v>63111</v>
      </c>
      <c r="B54" t="s">
        <v>3</v>
      </c>
      <c r="C54" t="s">
        <v>99</v>
      </c>
      <c r="D54" t="s">
        <v>547</v>
      </c>
      <c r="E54" t="s">
        <v>300</v>
      </c>
      <c r="F54">
        <v>35.331666666666663</v>
      </c>
      <c r="G54">
        <v>134.66499999999999</v>
      </c>
      <c r="H54">
        <v>150</v>
      </c>
    </row>
    <row r="55" spans="1:8" x14ac:dyDescent="0.15">
      <c r="A55">
        <v>63116</v>
      </c>
      <c r="B55" t="s">
        <v>3</v>
      </c>
      <c r="C55" t="s">
        <v>85</v>
      </c>
      <c r="D55" t="s">
        <v>548</v>
      </c>
      <c r="E55" t="s">
        <v>301</v>
      </c>
      <c r="F55">
        <v>35.398333333333333</v>
      </c>
      <c r="G55">
        <v>134.74</v>
      </c>
      <c r="H55">
        <v>183</v>
      </c>
    </row>
    <row r="56" spans="1:8" x14ac:dyDescent="0.15">
      <c r="A56">
        <v>63121</v>
      </c>
      <c r="B56" t="s">
        <v>3</v>
      </c>
      <c r="C56" t="s">
        <v>86</v>
      </c>
      <c r="D56" t="s">
        <v>549</v>
      </c>
      <c r="E56" t="s">
        <v>302</v>
      </c>
      <c r="F56">
        <v>35.323333333333331</v>
      </c>
      <c r="G56">
        <v>134.84833333333333</v>
      </c>
      <c r="H56">
        <v>80</v>
      </c>
    </row>
    <row r="57" spans="1:8" x14ac:dyDescent="0.15">
      <c r="A57">
        <v>63201</v>
      </c>
      <c r="B57" t="s">
        <v>3</v>
      </c>
      <c r="C57" t="s">
        <v>87</v>
      </c>
      <c r="D57" t="s">
        <v>550</v>
      </c>
      <c r="E57" t="s">
        <v>303</v>
      </c>
      <c r="F57">
        <v>35.166666666666664</v>
      </c>
      <c r="G57">
        <v>134.79166666666666</v>
      </c>
      <c r="H57">
        <v>320</v>
      </c>
    </row>
    <row r="58" spans="1:8" x14ac:dyDescent="0.15">
      <c r="A58">
        <v>63216</v>
      </c>
      <c r="B58" t="s">
        <v>3</v>
      </c>
      <c r="C58" t="s">
        <v>88</v>
      </c>
      <c r="D58" t="s">
        <v>551</v>
      </c>
      <c r="E58" t="s">
        <v>304</v>
      </c>
      <c r="F58">
        <v>35.136666666666663</v>
      </c>
      <c r="G58">
        <v>135.065</v>
      </c>
      <c r="H58">
        <v>98</v>
      </c>
    </row>
    <row r="59" spans="1:8" x14ac:dyDescent="0.15">
      <c r="A59">
        <v>63241</v>
      </c>
      <c r="B59" t="s">
        <v>3</v>
      </c>
      <c r="C59" t="s">
        <v>90</v>
      </c>
      <c r="D59" t="s">
        <v>552</v>
      </c>
      <c r="E59" t="s">
        <v>305</v>
      </c>
      <c r="F59">
        <v>35.016666666666666</v>
      </c>
      <c r="G59">
        <v>134.36833333333334</v>
      </c>
      <c r="H59">
        <v>120</v>
      </c>
    </row>
    <row r="60" spans="1:8" x14ac:dyDescent="0.15">
      <c r="A60">
        <v>63251</v>
      </c>
      <c r="B60" t="s">
        <v>3</v>
      </c>
      <c r="C60" t="s">
        <v>89</v>
      </c>
      <c r="D60" t="s">
        <v>553</v>
      </c>
      <c r="E60" t="s">
        <v>306</v>
      </c>
      <c r="F60">
        <v>35.096666666666664</v>
      </c>
      <c r="G60">
        <v>134.58500000000001</v>
      </c>
      <c r="H60">
        <v>195</v>
      </c>
    </row>
    <row r="61" spans="1:8" x14ac:dyDescent="0.15">
      <c r="A61">
        <v>63321</v>
      </c>
      <c r="B61" t="s">
        <v>3</v>
      </c>
      <c r="C61" t="s">
        <v>100</v>
      </c>
      <c r="D61" t="s">
        <v>554</v>
      </c>
      <c r="E61" t="s">
        <v>307</v>
      </c>
      <c r="F61">
        <v>34.950000000000003</v>
      </c>
      <c r="G61">
        <v>134.74833333333333</v>
      </c>
      <c r="H61">
        <v>72</v>
      </c>
    </row>
    <row r="62" spans="1:8" x14ac:dyDescent="0.15">
      <c r="A62">
        <v>63331</v>
      </c>
      <c r="B62" t="s">
        <v>3</v>
      </c>
      <c r="C62" t="s">
        <v>98</v>
      </c>
      <c r="D62" t="s">
        <v>555</v>
      </c>
      <c r="E62" t="s">
        <v>308</v>
      </c>
      <c r="F62">
        <v>34.998333333333335</v>
      </c>
      <c r="G62">
        <v>134.99666666666667</v>
      </c>
      <c r="H62">
        <v>72</v>
      </c>
    </row>
    <row r="63" spans="1:8" x14ac:dyDescent="0.15">
      <c r="A63">
        <v>63346</v>
      </c>
      <c r="B63" t="s">
        <v>3</v>
      </c>
      <c r="C63" t="s">
        <v>91</v>
      </c>
      <c r="D63" t="s">
        <v>556</v>
      </c>
      <c r="E63" t="s">
        <v>309</v>
      </c>
      <c r="F63">
        <v>35.024999999999999</v>
      </c>
      <c r="G63">
        <v>135.29333333333332</v>
      </c>
      <c r="H63">
        <v>330</v>
      </c>
    </row>
    <row r="64" spans="1:8" x14ac:dyDescent="0.15">
      <c r="A64">
        <v>63366</v>
      </c>
      <c r="B64" t="s">
        <v>3</v>
      </c>
      <c r="C64" t="s">
        <v>92</v>
      </c>
      <c r="D64" t="s">
        <v>557</v>
      </c>
      <c r="E64" t="s">
        <v>310</v>
      </c>
      <c r="F64">
        <v>34.858333333333334</v>
      </c>
      <c r="G64">
        <v>134.37333333333333</v>
      </c>
      <c r="H64">
        <v>20</v>
      </c>
    </row>
    <row r="65" spans="1:8" x14ac:dyDescent="0.15">
      <c r="A65">
        <v>63383</v>
      </c>
      <c r="B65" t="s">
        <v>3</v>
      </c>
      <c r="C65" t="s">
        <v>93</v>
      </c>
      <c r="D65" t="s">
        <v>558</v>
      </c>
      <c r="E65" t="s">
        <v>311</v>
      </c>
      <c r="F65">
        <v>34.838333333333331</v>
      </c>
      <c r="G65">
        <v>134.66999999999999</v>
      </c>
      <c r="H65">
        <v>38</v>
      </c>
    </row>
    <row r="66" spans="1:8" x14ac:dyDescent="0.15">
      <c r="A66">
        <v>63411</v>
      </c>
      <c r="B66" t="s">
        <v>3</v>
      </c>
      <c r="C66" t="s">
        <v>101</v>
      </c>
      <c r="D66" t="s">
        <v>559</v>
      </c>
      <c r="E66" t="s">
        <v>312</v>
      </c>
      <c r="F66">
        <v>34.895000000000003</v>
      </c>
      <c r="G66">
        <v>135.21166666666667</v>
      </c>
      <c r="H66">
        <v>150</v>
      </c>
    </row>
    <row r="67" spans="1:8" x14ac:dyDescent="0.15">
      <c r="A67">
        <v>63461</v>
      </c>
      <c r="B67" t="s">
        <v>3</v>
      </c>
      <c r="C67" t="s">
        <v>104</v>
      </c>
      <c r="D67" t="s">
        <v>560</v>
      </c>
      <c r="E67" t="s">
        <v>313</v>
      </c>
      <c r="F67">
        <v>34.776666666666664</v>
      </c>
      <c r="G67">
        <v>135.01333333333332</v>
      </c>
      <c r="H67">
        <v>145</v>
      </c>
    </row>
    <row r="68" spans="1:8" x14ac:dyDescent="0.15">
      <c r="A68">
        <v>63477</v>
      </c>
      <c r="B68" t="s">
        <v>3</v>
      </c>
      <c r="C68" t="s">
        <v>107</v>
      </c>
      <c r="D68" t="s">
        <v>561</v>
      </c>
      <c r="E68" t="s">
        <v>314</v>
      </c>
      <c r="F68">
        <v>34.75</v>
      </c>
      <c r="G68">
        <v>135.33500000000001</v>
      </c>
      <c r="H68">
        <v>38</v>
      </c>
    </row>
    <row r="69" spans="1:8" x14ac:dyDescent="0.15">
      <c r="A69">
        <v>63491</v>
      </c>
      <c r="B69" t="s">
        <v>3</v>
      </c>
      <c r="C69" t="s">
        <v>94</v>
      </c>
      <c r="D69" t="s">
        <v>562</v>
      </c>
      <c r="E69" t="s">
        <v>315</v>
      </c>
      <c r="F69">
        <v>34.671666666666667</v>
      </c>
      <c r="G69">
        <v>134.52666666666667</v>
      </c>
      <c r="H69">
        <v>88</v>
      </c>
    </row>
    <row r="70" spans="1:8" x14ac:dyDescent="0.15">
      <c r="A70">
        <v>63496</v>
      </c>
      <c r="B70" t="s">
        <v>3</v>
      </c>
      <c r="C70" t="s">
        <v>95</v>
      </c>
      <c r="D70" t="s">
        <v>563</v>
      </c>
      <c r="E70" t="s">
        <v>316</v>
      </c>
      <c r="F70">
        <v>34.686666666666667</v>
      </c>
      <c r="G70">
        <v>134.87666666666667</v>
      </c>
      <c r="H70">
        <v>3</v>
      </c>
    </row>
    <row r="71" spans="1:8" x14ac:dyDescent="0.15">
      <c r="A71">
        <v>63517</v>
      </c>
      <c r="B71" t="s">
        <v>3</v>
      </c>
      <c r="C71" t="s">
        <v>106</v>
      </c>
      <c r="D71" t="s">
        <v>564</v>
      </c>
      <c r="E71" t="s">
        <v>317</v>
      </c>
      <c r="F71">
        <v>34.631666666666668</v>
      </c>
      <c r="G71">
        <v>135.22333333333333</v>
      </c>
      <c r="H71">
        <v>5</v>
      </c>
    </row>
    <row r="72" spans="1:8" x14ac:dyDescent="0.15">
      <c r="A72">
        <v>63518</v>
      </c>
      <c r="B72" t="s">
        <v>3</v>
      </c>
      <c r="C72" t="s">
        <v>96</v>
      </c>
      <c r="D72" t="s">
        <v>565</v>
      </c>
      <c r="E72" t="s">
        <v>318</v>
      </c>
      <c r="F72">
        <v>34.696666666666665</v>
      </c>
      <c r="G72">
        <v>135.21166666666667</v>
      </c>
      <c r="H72">
        <v>5</v>
      </c>
    </row>
    <row r="73" spans="1:8" x14ac:dyDescent="0.15">
      <c r="A73">
        <v>63551</v>
      </c>
      <c r="B73" t="s">
        <v>3</v>
      </c>
      <c r="C73" t="s">
        <v>102</v>
      </c>
      <c r="D73" t="s">
        <v>566</v>
      </c>
      <c r="E73" t="s">
        <v>319</v>
      </c>
      <c r="F73">
        <v>34.466666666666669</v>
      </c>
      <c r="G73">
        <v>134.84833333333333</v>
      </c>
      <c r="H73">
        <v>5</v>
      </c>
    </row>
    <row r="74" spans="1:8" x14ac:dyDescent="0.15">
      <c r="A74">
        <v>63571</v>
      </c>
      <c r="B74" t="s">
        <v>3</v>
      </c>
      <c r="C74" t="s">
        <v>97</v>
      </c>
      <c r="D74" t="s">
        <v>567</v>
      </c>
      <c r="E74" t="s">
        <v>320</v>
      </c>
      <c r="F74">
        <v>34.31</v>
      </c>
      <c r="G74">
        <v>134.84833333333333</v>
      </c>
      <c r="H74">
        <v>69</v>
      </c>
    </row>
    <row r="75" spans="1:8" x14ac:dyDescent="0.15">
      <c r="A75">
        <v>63588</v>
      </c>
      <c r="B75" t="s">
        <v>3</v>
      </c>
      <c r="C75" t="s">
        <v>105</v>
      </c>
      <c r="D75" t="s">
        <v>568</v>
      </c>
      <c r="E75" t="s">
        <v>321</v>
      </c>
      <c r="F75">
        <v>34.218333333333334</v>
      </c>
      <c r="G75">
        <v>134.72</v>
      </c>
      <c r="H75">
        <v>5</v>
      </c>
    </row>
    <row r="76" spans="1:8" x14ac:dyDescent="0.15">
      <c r="A76">
        <v>66046</v>
      </c>
      <c r="B76" t="s">
        <v>0</v>
      </c>
      <c r="C76" t="s">
        <v>60</v>
      </c>
      <c r="D76" t="s">
        <v>569</v>
      </c>
      <c r="E76" t="s">
        <v>322</v>
      </c>
      <c r="F76">
        <v>35.296666666666667</v>
      </c>
      <c r="G76">
        <v>133.72499999999999</v>
      </c>
      <c r="H76">
        <v>430</v>
      </c>
    </row>
    <row r="77" spans="1:8" x14ac:dyDescent="0.15">
      <c r="A77">
        <v>66056</v>
      </c>
      <c r="B77" t="s">
        <v>0</v>
      </c>
      <c r="C77" t="s">
        <v>62</v>
      </c>
      <c r="D77" t="s">
        <v>570</v>
      </c>
      <c r="E77" t="s">
        <v>323</v>
      </c>
      <c r="F77">
        <v>35.299999999999997</v>
      </c>
      <c r="G77">
        <v>133.98666666666668</v>
      </c>
      <c r="H77">
        <v>734</v>
      </c>
    </row>
    <row r="78" spans="1:8" x14ac:dyDescent="0.15">
      <c r="A78">
        <v>66091</v>
      </c>
      <c r="B78" t="s">
        <v>0</v>
      </c>
      <c r="C78" t="s">
        <v>61</v>
      </c>
      <c r="D78" t="s">
        <v>571</v>
      </c>
      <c r="E78" t="s">
        <v>324</v>
      </c>
      <c r="F78">
        <v>35.103333333333332</v>
      </c>
      <c r="G78">
        <v>133.435</v>
      </c>
      <c r="H78">
        <v>525</v>
      </c>
    </row>
    <row r="79" spans="1:8" x14ac:dyDescent="0.15">
      <c r="A79">
        <v>66112</v>
      </c>
      <c r="B79" t="s">
        <v>0</v>
      </c>
      <c r="C79" t="s">
        <v>64</v>
      </c>
      <c r="D79" t="s">
        <v>572</v>
      </c>
      <c r="E79" t="s">
        <v>325</v>
      </c>
      <c r="F79">
        <v>35.178333333333335</v>
      </c>
      <c r="G79">
        <v>133.80500000000001</v>
      </c>
      <c r="H79">
        <v>480</v>
      </c>
    </row>
    <row r="80" spans="1:8" x14ac:dyDescent="0.15">
      <c r="A80">
        <v>66127</v>
      </c>
      <c r="B80" t="s">
        <v>0</v>
      </c>
      <c r="C80" t="s">
        <v>59</v>
      </c>
      <c r="D80" t="s">
        <v>573</v>
      </c>
      <c r="E80" t="s">
        <v>326</v>
      </c>
      <c r="F80">
        <v>35.111666666666665</v>
      </c>
      <c r="G80">
        <v>134.16999999999999</v>
      </c>
      <c r="H80">
        <v>212</v>
      </c>
    </row>
    <row r="81" spans="1:8" x14ac:dyDescent="0.15">
      <c r="A81">
        <v>66136</v>
      </c>
      <c r="B81" t="s">
        <v>0</v>
      </c>
      <c r="C81" t="s">
        <v>45</v>
      </c>
      <c r="D81" t="s">
        <v>574</v>
      </c>
      <c r="E81" t="s">
        <v>327</v>
      </c>
      <c r="F81">
        <v>35.098333333333336</v>
      </c>
      <c r="G81">
        <v>134.32499999999999</v>
      </c>
      <c r="H81">
        <v>207</v>
      </c>
    </row>
    <row r="82" spans="1:8" x14ac:dyDescent="0.15">
      <c r="A82">
        <v>66171</v>
      </c>
      <c r="B82" t="s">
        <v>0</v>
      </c>
      <c r="C82" t="s">
        <v>46</v>
      </c>
      <c r="D82" t="s">
        <v>575</v>
      </c>
      <c r="E82" t="s">
        <v>328</v>
      </c>
      <c r="F82">
        <v>35.068333333333335</v>
      </c>
      <c r="G82">
        <v>133.75333333333333</v>
      </c>
      <c r="H82">
        <v>144</v>
      </c>
    </row>
    <row r="83" spans="1:8" x14ac:dyDescent="0.15">
      <c r="A83">
        <v>66186</v>
      </c>
      <c r="B83" t="s">
        <v>0</v>
      </c>
      <c r="C83" t="s">
        <v>47</v>
      </c>
      <c r="D83" t="s">
        <v>576</v>
      </c>
      <c r="E83" t="s">
        <v>329</v>
      </c>
      <c r="F83">
        <v>35.063333333333333</v>
      </c>
      <c r="G83">
        <v>134.00833333333333</v>
      </c>
      <c r="H83">
        <v>146</v>
      </c>
    </row>
    <row r="84" spans="1:8" x14ac:dyDescent="0.15">
      <c r="A84">
        <v>66221</v>
      </c>
      <c r="B84" t="s">
        <v>0</v>
      </c>
      <c r="C84" t="s">
        <v>48</v>
      </c>
      <c r="D84" t="s">
        <v>577</v>
      </c>
      <c r="E84" t="s">
        <v>330</v>
      </c>
      <c r="F84">
        <v>34.943333333333335</v>
      </c>
      <c r="G84">
        <v>133.51833333333335</v>
      </c>
      <c r="H84">
        <v>393</v>
      </c>
    </row>
    <row r="85" spans="1:8" x14ac:dyDescent="0.15">
      <c r="A85">
        <v>66226</v>
      </c>
      <c r="B85" t="s">
        <v>0</v>
      </c>
      <c r="C85" t="s">
        <v>58</v>
      </c>
      <c r="D85" t="s">
        <v>578</v>
      </c>
      <c r="E85" t="s">
        <v>331</v>
      </c>
      <c r="F85">
        <v>34.965000000000003</v>
      </c>
      <c r="G85">
        <v>133.62833333333333</v>
      </c>
      <c r="H85">
        <v>180</v>
      </c>
    </row>
    <row r="86" spans="1:8" x14ac:dyDescent="0.15">
      <c r="A86">
        <v>66237</v>
      </c>
      <c r="B86" t="s">
        <v>0</v>
      </c>
      <c r="C86" t="s">
        <v>66</v>
      </c>
      <c r="D86" t="s">
        <v>579</v>
      </c>
      <c r="E86" t="s">
        <v>332</v>
      </c>
      <c r="F86">
        <v>34.961666666666666</v>
      </c>
      <c r="G86">
        <v>133.81166666666667</v>
      </c>
      <c r="H86">
        <v>230</v>
      </c>
    </row>
    <row r="87" spans="1:8" x14ac:dyDescent="0.15">
      <c r="A87">
        <v>66251</v>
      </c>
      <c r="B87" t="s">
        <v>0</v>
      </c>
      <c r="C87" t="s">
        <v>49</v>
      </c>
      <c r="D87" t="s">
        <v>580</v>
      </c>
      <c r="E87" t="s">
        <v>333</v>
      </c>
      <c r="F87">
        <v>34.918333333333337</v>
      </c>
      <c r="G87">
        <v>134.08166666666668</v>
      </c>
      <c r="H87">
        <v>56</v>
      </c>
    </row>
    <row r="88" spans="1:8" x14ac:dyDescent="0.15">
      <c r="A88">
        <v>66276</v>
      </c>
      <c r="B88" t="s">
        <v>0</v>
      </c>
      <c r="C88" t="s">
        <v>50</v>
      </c>
      <c r="D88" t="s">
        <v>581</v>
      </c>
      <c r="E88" t="s">
        <v>334</v>
      </c>
      <c r="F88">
        <v>34.828333333333333</v>
      </c>
      <c r="G88">
        <v>133.52333333333334</v>
      </c>
      <c r="H88">
        <v>529</v>
      </c>
    </row>
    <row r="89" spans="1:8" x14ac:dyDescent="0.15">
      <c r="A89">
        <v>66287</v>
      </c>
      <c r="B89" t="s">
        <v>0</v>
      </c>
      <c r="C89" t="s">
        <v>65</v>
      </c>
      <c r="D89" t="s">
        <v>582</v>
      </c>
      <c r="E89" t="s">
        <v>335</v>
      </c>
      <c r="F89">
        <v>34.81666666666667</v>
      </c>
      <c r="G89">
        <v>133.70500000000001</v>
      </c>
      <c r="H89">
        <v>340</v>
      </c>
    </row>
    <row r="90" spans="1:8" x14ac:dyDescent="0.15">
      <c r="A90">
        <v>66296</v>
      </c>
      <c r="B90" t="s">
        <v>0</v>
      </c>
      <c r="C90" t="s">
        <v>51</v>
      </c>
      <c r="D90" t="s">
        <v>583</v>
      </c>
      <c r="E90" t="s">
        <v>336</v>
      </c>
      <c r="F90">
        <v>34.866666666666667</v>
      </c>
      <c r="G90">
        <v>133.90333333333334</v>
      </c>
      <c r="H90">
        <v>63</v>
      </c>
    </row>
    <row r="91" spans="1:8" x14ac:dyDescent="0.15">
      <c r="A91">
        <v>66306</v>
      </c>
      <c r="B91" t="s">
        <v>0</v>
      </c>
      <c r="C91" t="s">
        <v>52</v>
      </c>
      <c r="D91" t="s">
        <v>584</v>
      </c>
      <c r="E91" t="s">
        <v>337</v>
      </c>
      <c r="F91">
        <v>34.814999999999998</v>
      </c>
      <c r="G91">
        <v>134.18333333333334</v>
      </c>
      <c r="H91">
        <v>35</v>
      </c>
    </row>
    <row r="92" spans="1:8" x14ac:dyDescent="0.15">
      <c r="A92">
        <v>66336</v>
      </c>
      <c r="B92" t="s">
        <v>0</v>
      </c>
      <c r="C92" t="s">
        <v>12</v>
      </c>
      <c r="D92" t="s">
        <v>585</v>
      </c>
      <c r="E92" t="s">
        <v>338</v>
      </c>
      <c r="F92">
        <v>34.791666666666664</v>
      </c>
      <c r="G92">
        <v>133.61000000000001</v>
      </c>
      <c r="H92">
        <v>60</v>
      </c>
    </row>
    <row r="93" spans="1:8" x14ac:dyDescent="0.15">
      <c r="A93">
        <v>66346</v>
      </c>
      <c r="B93" t="s">
        <v>0</v>
      </c>
      <c r="C93" t="s">
        <v>63</v>
      </c>
      <c r="D93" t="s">
        <v>586</v>
      </c>
      <c r="E93" t="s">
        <v>339</v>
      </c>
      <c r="F93">
        <v>34.756666666666668</v>
      </c>
      <c r="G93">
        <v>133.85499999999999</v>
      </c>
      <c r="H93">
        <v>239</v>
      </c>
    </row>
    <row r="94" spans="1:8" x14ac:dyDescent="0.15">
      <c r="A94">
        <v>66381</v>
      </c>
      <c r="B94" t="s">
        <v>0</v>
      </c>
      <c r="C94" t="s">
        <v>53</v>
      </c>
      <c r="D94" t="s">
        <v>587</v>
      </c>
      <c r="E94" t="s">
        <v>340</v>
      </c>
      <c r="F94">
        <v>34.685000000000002</v>
      </c>
      <c r="G94">
        <v>133.44499999999999</v>
      </c>
      <c r="H94">
        <v>390</v>
      </c>
    </row>
    <row r="95" spans="1:8" x14ac:dyDescent="0.15">
      <c r="A95">
        <v>66391</v>
      </c>
      <c r="B95" t="s">
        <v>0</v>
      </c>
      <c r="C95" t="s">
        <v>11</v>
      </c>
      <c r="D95" t="s">
        <v>588</v>
      </c>
      <c r="E95" t="s">
        <v>341</v>
      </c>
      <c r="F95">
        <v>34.616666666666667</v>
      </c>
      <c r="G95">
        <v>133.61833333333334</v>
      </c>
      <c r="H95">
        <v>18</v>
      </c>
    </row>
    <row r="96" spans="1:8" x14ac:dyDescent="0.15">
      <c r="A96">
        <v>66408</v>
      </c>
      <c r="B96" t="s">
        <v>0</v>
      </c>
      <c r="C96" t="s">
        <v>0</v>
      </c>
      <c r="D96" t="s">
        <v>589</v>
      </c>
      <c r="E96" t="s">
        <v>342</v>
      </c>
      <c r="F96">
        <v>34.685000000000002</v>
      </c>
      <c r="G96">
        <v>133.92500000000001</v>
      </c>
      <c r="H96">
        <v>5</v>
      </c>
    </row>
    <row r="97" spans="1:8" x14ac:dyDescent="0.15">
      <c r="A97">
        <v>66421</v>
      </c>
      <c r="B97" t="s">
        <v>0</v>
      </c>
      <c r="C97" t="s">
        <v>54</v>
      </c>
      <c r="D97" t="s">
        <v>590</v>
      </c>
      <c r="E97" t="s">
        <v>343</v>
      </c>
      <c r="F97">
        <v>34.681666666666665</v>
      </c>
      <c r="G97">
        <v>134.20666666666668</v>
      </c>
      <c r="H97">
        <v>10</v>
      </c>
    </row>
    <row r="98" spans="1:8" x14ac:dyDescent="0.15">
      <c r="A98">
        <v>66446</v>
      </c>
      <c r="B98" t="s">
        <v>0</v>
      </c>
      <c r="C98" t="s">
        <v>55</v>
      </c>
      <c r="D98" t="s">
        <v>591</v>
      </c>
      <c r="E98" t="s">
        <v>344</v>
      </c>
      <c r="F98">
        <v>34.590000000000003</v>
      </c>
      <c r="G98">
        <v>133.76833333333335</v>
      </c>
      <c r="H98">
        <v>3</v>
      </c>
    </row>
    <row r="99" spans="1:8" x14ac:dyDescent="0.15">
      <c r="A99">
        <v>66481</v>
      </c>
      <c r="B99" t="s">
        <v>0</v>
      </c>
      <c r="C99" t="s">
        <v>57</v>
      </c>
      <c r="D99" t="s">
        <v>592</v>
      </c>
      <c r="E99" t="s">
        <v>345</v>
      </c>
      <c r="F99">
        <v>34.501666666666665</v>
      </c>
      <c r="G99">
        <v>133.495</v>
      </c>
      <c r="H99">
        <v>0</v>
      </c>
    </row>
    <row r="100" spans="1:8" x14ac:dyDescent="0.15">
      <c r="A100">
        <v>66501</v>
      </c>
      <c r="B100" t="s">
        <v>0</v>
      </c>
      <c r="C100" t="s">
        <v>56</v>
      </c>
      <c r="D100" t="s">
        <v>593</v>
      </c>
      <c r="E100" t="s">
        <v>346</v>
      </c>
      <c r="F100">
        <v>34.486666666666665</v>
      </c>
      <c r="G100">
        <v>133.94999999999999</v>
      </c>
      <c r="H100">
        <v>2</v>
      </c>
    </row>
    <row r="101" spans="1:8" x14ac:dyDescent="0.15">
      <c r="A101">
        <v>67016</v>
      </c>
      <c r="B101" t="s">
        <v>1</v>
      </c>
      <c r="C101" t="s">
        <v>28</v>
      </c>
      <c r="D101" t="s">
        <v>594</v>
      </c>
      <c r="E101" t="s">
        <v>347</v>
      </c>
      <c r="F101">
        <v>35.033333333333331</v>
      </c>
      <c r="G101">
        <v>132.90166666666667</v>
      </c>
      <c r="H101">
        <v>570</v>
      </c>
    </row>
    <row r="102" spans="1:8" x14ac:dyDescent="0.15">
      <c r="A102">
        <v>67026</v>
      </c>
      <c r="B102" t="s">
        <v>1</v>
      </c>
      <c r="C102" t="s">
        <v>13</v>
      </c>
      <c r="D102" t="s">
        <v>595</v>
      </c>
      <c r="E102" t="s">
        <v>348</v>
      </c>
      <c r="F102">
        <v>35.056666666666665</v>
      </c>
      <c r="G102">
        <v>133.18833333333333</v>
      </c>
      <c r="H102">
        <v>729</v>
      </c>
    </row>
    <row r="103" spans="1:8" x14ac:dyDescent="0.15">
      <c r="A103">
        <v>67052</v>
      </c>
      <c r="B103" t="s">
        <v>1</v>
      </c>
      <c r="C103" t="s">
        <v>41</v>
      </c>
      <c r="D103" t="s">
        <v>596</v>
      </c>
      <c r="E103" t="s">
        <v>349</v>
      </c>
      <c r="F103">
        <v>34.928333333333335</v>
      </c>
      <c r="G103">
        <v>132.83000000000001</v>
      </c>
      <c r="H103">
        <v>304</v>
      </c>
    </row>
    <row r="104" spans="1:8" x14ac:dyDescent="0.15">
      <c r="A104">
        <v>67106</v>
      </c>
      <c r="B104" t="s">
        <v>1</v>
      </c>
      <c r="C104" t="s">
        <v>14</v>
      </c>
      <c r="D104" t="s">
        <v>597</v>
      </c>
      <c r="E104" t="s">
        <v>350</v>
      </c>
      <c r="F104">
        <v>34.811666666666667</v>
      </c>
      <c r="G104">
        <v>132.85</v>
      </c>
      <c r="H104">
        <v>159</v>
      </c>
    </row>
    <row r="105" spans="1:8" x14ac:dyDescent="0.15">
      <c r="A105">
        <v>67116</v>
      </c>
      <c r="B105" t="s">
        <v>1</v>
      </c>
      <c r="C105" t="s">
        <v>15</v>
      </c>
      <c r="D105" t="s">
        <v>598</v>
      </c>
      <c r="E105" t="s">
        <v>351</v>
      </c>
      <c r="F105">
        <v>34.86</v>
      </c>
      <c r="G105">
        <v>133.02333333333334</v>
      </c>
      <c r="H105">
        <v>300</v>
      </c>
    </row>
    <row r="106" spans="1:8" x14ac:dyDescent="0.15">
      <c r="A106">
        <v>67126</v>
      </c>
      <c r="B106" t="s">
        <v>1</v>
      </c>
      <c r="C106" t="s">
        <v>29</v>
      </c>
      <c r="D106" t="s">
        <v>599</v>
      </c>
      <c r="E106" t="s">
        <v>352</v>
      </c>
      <c r="F106">
        <v>34.895000000000003</v>
      </c>
      <c r="G106">
        <v>133.27666666666667</v>
      </c>
      <c r="H106">
        <v>310</v>
      </c>
    </row>
    <row r="107" spans="1:8" x14ac:dyDescent="0.15">
      <c r="A107">
        <v>67136</v>
      </c>
      <c r="B107" t="s">
        <v>1</v>
      </c>
      <c r="C107" t="s">
        <v>35</v>
      </c>
      <c r="D107" t="s">
        <v>600</v>
      </c>
      <c r="E107" t="s">
        <v>353</v>
      </c>
      <c r="F107">
        <v>34.708333333333336</v>
      </c>
      <c r="G107">
        <v>132.17333333333335</v>
      </c>
      <c r="H107">
        <v>774</v>
      </c>
    </row>
    <row r="108" spans="1:8" x14ac:dyDescent="0.15">
      <c r="A108">
        <v>67151</v>
      </c>
      <c r="B108" t="s">
        <v>1</v>
      </c>
      <c r="C108" t="s">
        <v>16</v>
      </c>
      <c r="D108" t="s">
        <v>601</v>
      </c>
      <c r="E108" t="s">
        <v>354</v>
      </c>
      <c r="F108">
        <v>34.768333333333331</v>
      </c>
      <c r="G108">
        <v>132.46333333333334</v>
      </c>
      <c r="H108">
        <v>399</v>
      </c>
    </row>
    <row r="109" spans="1:8" x14ac:dyDescent="0.15">
      <c r="A109">
        <v>67161</v>
      </c>
      <c r="B109" t="s">
        <v>1</v>
      </c>
      <c r="C109" t="s">
        <v>42</v>
      </c>
      <c r="D109" t="s">
        <v>602</v>
      </c>
      <c r="E109" t="s">
        <v>355</v>
      </c>
      <c r="F109">
        <v>34.721666666666664</v>
      </c>
      <c r="G109">
        <v>132.655</v>
      </c>
      <c r="H109">
        <v>318</v>
      </c>
    </row>
    <row r="110" spans="1:8" x14ac:dyDescent="0.15">
      <c r="A110">
        <v>67191</v>
      </c>
      <c r="B110" t="s">
        <v>1</v>
      </c>
      <c r="C110" t="s">
        <v>36</v>
      </c>
      <c r="D110" t="s">
        <v>603</v>
      </c>
      <c r="E110" t="s">
        <v>356</v>
      </c>
      <c r="F110">
        <v>34.763333333333335</v>
      </c>
      <c r="G110">
        <v>133.27833333333334</v>
      </c>
      <c r="H110">
        <v>510</v>
      </c>
    </row>
    <row r="111" spans="1:8" x14ac:dyDescent="0.15">
      <c r="A111">
        <v>67211</v>
      </c>
      <c r="B111" t="s">
        <v>1</v>
      </c>
      <c r="C111" t="s">
        <v>34</v>
      </c>
      <c r="D111" t="s">
        <v>604</v>
      </c>
      <c r="E111" t="s">
        <v>357</v>
      </c>
      <c r="F111">
        <v>34.698333333333331</v>
      </c>
      <c r="G111">
        <v>132.31166666666667</v>
      </c>
      <c r="H111">
        <v>525</v>
      </c>
    </row>
    <row r="112" spans="1:8" x14ac:dyDescent="0.15">
      <c r="A112">
        <v>67212</v>
      </c>
      <c r="B112" t="s">
        <v>1</v>
      </c>
      <c r="C112" t="s">
        <v>17</v>
      </c>
      <c r="D112" t="s">
        <v>605</v>
      </c>
      <c r="E112" t="s">
        <v>358</v>
      </c>
      <c r="F112">
        <v>34.61</v>
      </c>
      <c r="G112">
        <v>132.32</v>
      </c>
      <c r="H112">
        <v>210</v>
      </c>
    </row>
    <row r="113" spans="1:8" x14ac:dyDescent="0.15">
      <c r="A113">
        <v>67217</v>
      </c>
      <c r="B113" t="s">
        <v>1</v>
      </c>
      <c r="C113" t="s">
        <v>40</v>
      </c>
      <c r="D113" t="s">
        <v>606</v>
      </c>
      <c r="E113" t="s">
        <v>359</v>
      </c>
      <c r="F113">
        <v>34.646666666666668</v>
      </c>
      <c r="G113">
        <v>132.44333333333333</v>
      </c>
      <c r="H113">
        <v>400</v>
      </c>
    </row>
    <row r="114" spans="1:8" x14ac:dyDescent="0.15">
      <c r="A114">
        <v>67231</v>
      </c>
      <c r="B114" t="s">
        <v>1</v>
      </c>
      <c r="C114" t="s">
        <v>30</v>
      </c>
      <c r="D114" t="s">
        <v>607</v>
      </c>
      <c r="E114" t="s">
        <v>360</v>
      </c>
      <c r="F114">
        <v>34.695</v>
      </c>
      <c r="G114">
        <v>132.76</v>
      </c>
      <c r="H114">
        <v>185</v>
      </c>
    </row>
    <row r="115" spans="1:8" x14ac:dyDescent="0.15">
      <c r="A115">
        <v>67251</v>
      </c>
      <c r="B115" t="s">
        <v>1</v>
      </c>
      <c r="C115" t="s">
        <v>18</v>
      </c>
      <c r="D115" t="s">
        <v>608</v>
      </c>
      <c r="E115" t="s">
        <v>361</v>
      </c>
      <c r="F115">
        <v>34.693333333333335</v>
      </c>
      <c r="G115">
        <v>133.11666666666667</v>
      </c>
      <c r="H115">
        <v>384</v>
      </c>
    </row>
    <row r="116" spans="1:8" x14ac:dyDescent="0.15">
      <c r="A116">
        <v>67271</v>
      </c>
      <c r="B116" t="s">
        <v>1</v>
      </c>
      <c r="C116" t="s">
        <v>19</v>
      </c>
      <c r="D116" t="s">
        <v>609</v>
      </c>
      <c r="E116" t="s">
        <v>362</v>
      </c>
      <c r="F116">
        <v>34.596666666666664</v>
      </c>
      <c r="G116">
        <v>132.17666666666668</v>
      </c>
      <c r="H116">
        <v>987</v>
      </c>
    </row>
    <row r="117" spans="1:8" x14ac:dyDescent="0.15">
      <c r="A117">
        <v>67292</v>
      </c>
      <c r="B117" t="s">
        <v>1</v>
      </c>
      <c r="C117" t="s">
        <v>31</v>
      </c>
      <c r="D117" t="s">
        <v>610</v>
      </c>
      <c r="E117" t="s">
        <v>363</v>
      </c>
      <c r="F117">
        <v>34.545000000000002</v>
      </c>
      <c r="G117">
        <v>132.53</v>
      </c>
      <c r="H117">
        <v>70</v>
      </c>
    </row>
    <row r="118" spans="1:8" x14ac:dyDescent="0.15">
      <c r="A118">
        <v>67306</v>
      </c>
      <c r="B118" t="s">
        <v>1</v>
      </c>
      <c r="C118" t="s">
        <v>43</v>
      </c>
      <c r="D118" t="s">
        <v>611</v>
      </c>
      <c r="E118" t="s">
        <v>364</v>
      </c>
      <c r="F118">
        <v>34.56666666666667</v>
      </c>
      <c r="G118">
        <v>132.83833333333334</v>
      </c>
      <c r="H118">
        <v>363</v>
      </c>
    </row>
    <row r="119" spans="1:8" x14ac:dyDescent="0.15">
      <c r="A119">
        <v>67316</v>
      </c>
      <c r="B119" t="s">
        <v>1</v>
      </c>
      <c r="C119" t="s">
        <v>20</v>
      </c>
      <c r="D119" t="s">
        <v>612</v>
      </c>
      <c r="E119" t="s">
        <v>365</v>
      </c>
      <c r="F119">
        <v>34.583333333333336</v>
      </c>
      <c r="G119">
        <v>133.05000000000001</v>
      </c>
      <c r="H119">
        <v>350</v>
      </c>
    </row>
    <row r="120" spans="1:8" x14ac:dyDescent="0.15">
      <c r="A120">
        <v>67326</v>
      </c>
      <c r="B120" t="s">
        <v>1</v>
      </c>
      <c r="C120" t="s">
        <v>32</v>
      </c>
      <c r="D120" t="s">
        <v>613</v>
      </c>
      <c r="E120" t="s">
        <v>366</v>
      </c>
      <c r="F120">
        <v>34.561666666666667</v>
      </c>
      <c r="G120">
        <v>133.23166666666665</v>
      </c>
      <c r="H120">
        <v>70</v>
      </c>
    </row>
    <row r="121" spans="1:8" x14ac:dyDescent="0.15">
      <c r="A121">
        <v>67351</v>
      </c>
      <c r="B121" t="s">
        <v>1</v>
      </c>
      <c r="C121" t="s">
        <v>39</v>
      </c>
      <c r="D121" t="s">
        <v>614</v>
      </c>
      <c r="E121" t="s">
        <v>367</v>
      </c>
      <c r="F121">
        <v>34.498333333333335</v>
      </c>
      <c r="G121">
        <v>132.29</v>
      </c>
      <c r="H121">
        <v>206</v>
      </c>
    </row>
    <row r="122" spans="1:8" x14ac:dyDescent="0.15">
      <c r="A122">
        <v>67371</v>
      </c>
      <c r="B122" t="s">
        <v>1</v>
      </c>
      <c r="C122" t="s">
        <v>33</v>
      </c>
      <c r="D122" t="s">
        <v>615</v>
      </c>
      <c r="E122" t="s">
        <v>368</v>
      </c>
      <c r="F122">
        <v>34.498333333333335</v>
      </c>
      <c r="G122">
        <v>132.66</v>
      </c>
      <c r="H122">
        <v>215</v>
      </c>
    </row>
    <row r="123" spans="1:8" x14ac:dyDescent="0.15">
      <c r="A123">
        <v>67376</v>
      </c>
      <c r="B123" t="s">
        <v>1</v>
      </c>
      <c r="C123" t="s">
        <v>21</v>
      </c>
      <c r="D123" t="s">
        <v>616</v>
      </c>
      <c r="E123" t="s">
        <v>369</v>
      </c>
      <c r="F123">
        <v>34.416666666666664</v>
      </c>
      <c r="G123">
        <v>132.69999999999999</v>
      </c>
      <c r="H123">
        <v>224</v>
      </c>
    </row>
    <row r="124" spans="1:8" x14ac:dyDescent="0.15">
      <c r="A124">
        <v>67386</v>
      </c>
      <c r="B124" t="s">
        <v>1</v>
      </c>
      <c r="C124" t="s">
        <v>38</v>
      </c>
      <c r="D124" t="s">
        <v>617</v>
      </c>
      <c r="E124" t="s">
        <v>370</v>
      </c>
      <c r="F124">
        <v>34.435000000000002</v>
      </c>
      <c r="G124">
        <v>132.91833333333332</v>
      </c>
      <c r="H124">
        <v>331</v>
      </c>
    </row>
    <row r="125" spans="1:8" x14ac:dyDescent="0.15">
      <c r="A125">
        <v>67401</v>
      </c>
      <c r="B125" t="s">
        <v>1</v>
      </c>
      <c r="C125" t="s">
        <v>22</v>
      </c>
      <c r="D125" t="s">
        <v>618</v>
      </c>
      <c r="E125" t="s">
        <v>371</v>
      </c>
      <c r="F125">
        <v>34.446666666666665</v>
      </c>
      <c r="G125">
        <v>133.24666666666667</v>
      </c>
      <c r="H125">
        <v>2</v>
      </c>
    </row>
    <row r="126" spans="1:8" x14ac:dyDescent="0.15">
      <c r="A126">
        <v>67421</v>
      </c>
      <c r="B126" t="s">
        <v>1</v>
      </c>
      <c r="C126" t="s">
        <v>37</v>
      </c>
      <c r="D126" t="s">
        <v>619</v>
      </c>
      <c r="E126" t="s">
        <v>372</v>
      </c>
      <c r="F126">
        <v>34.365000000000002</v>
      </c>
      <c r="G126">
        <v>132.19</v>
      </c>
      <c r="H126">
        <v>317</v>
      </c>
    </row>
    <row r="127" spans="1:8" x14ac:dyDescent="0.15">
      <c r="A127">
        <v>67437</v>
      </c>
      <c r="B127" t="s">
        <v>1</v>
      </c>
      <c r="C127" t="s">
        <v>1</v>
      </c>
      <c r="D127" t="s">
        <v>620</v>
      </c>
      <c r="E127" t="s">
        <v>373</v>
      </c>
      <c r="F127">
        <v>34.398333333333333</v>
      </c>
      <c r="G127">
        <v>132.46166666666667</v>
      </c>
      <c r="H127">
        <v>4</v>
      </c>
    </row>
    <row r="128" spans="1:8" x14ac:dyDescent="0.15">
      <c r="A128">
        <v>67461</v>
      </c>
      <c r="B128" t="s">
        <v>1</v>
      </c>
      <c r="C128" t="s">
        <v>23</v>
      </c>
      <c r="D128" t="s">
        <v>621</v>
      </c>
      <c r="E128" t="s">
        <v>374</v>
      </c>
      <c r="F128">
        <v>34.33</v>
      </c>
      <c r="G128">
        <v>132.98166666666665</v>
      </c>
      <c r="H128">
        <v>5</v>
      </c>
    </row>
    <row r="129" spans="1:8" x14ac:dyDescent="0.15">
      <c r="A129">
        <v>67471</v>
      </c>
      <c r="B129" t="s">
        <v>1</v>
      </c>
      <c r="C129" t="s">
        <v>24</v>
      </c>
      <c r="D129" t="s">
        <v>622</v>
      </c>
      <c r="E129" t="s">
        <v>375</v>
      </c>
      <c r="F129">
        <v>34.278333333333336</v>
      </c>
      <c r="G129">
        <v>133.12333333333333</v>
      </c>
      <c r="H129">
        <v>3</v>
      </c>
    </row>
    <row r="130" spans="1:8" x14ac:dyDescent="0.15">
      <c r="A130">
        <v>67496</v>
      </c>
      <c r="B130" t="s">
        <v>1</v>
      </c>
      <c r="C130" t="s">
        <v>25</v>
      </c>
      <c r="D130" t="s">
        <v>623</v>
      </c>
      <c r="E130" t="s">
        <v>376</v>
      </c>
      <c r="F130">
        <v>34.221666666666664</v>
      </c>
      <c r="G130">
        <v>132.22</v>
      </c>
      <c r="H130">
        <v>1</v>
      </c>
    </row>
    <row r="131" spans="1:8" x14ac:dyDescent="0.15">
      <c r="A131">
        <v>67511</v>
      </c>
      <c r="B131" t="s">
        <v>1</v>
      </c>
      <c r="C131" t="s">
        <v>26</v>
      </c>
      <c r="D131" t="s">
        <v>624</v>
      </c>
      <c r="E131" t="s">
        <v>377</v>
      </c>
      <c r="F131">
        <v>34.24</v>
      </c>
      <c r="G131">
        <v>132.55000000000001</v>
      </c>
      <c r="H131">
        <v>4</v>
      </c>
    </row>
    <row r="132" spans="1:8" x14ac:dyDescent="0.15">
      <c r="A132">
        <v>67566</v>
      </c>
      <c r="B132" t="s">
        <v>1</v>
      </c>
      <c r="C132" t="s">
        <v>27</v>
      </c>
      <c r="D132" t="s">
        <v>625</v>
      </c>
      <c r="E132" t="s">
        <v>378</v>
      </c>
      <c r="F132">
        <v>34.091666666666669</v>
      </c>
      <c r="G132">
        <v>132.48833333333334</v>
      </c>
      <c r="H132">
        <v>3</v>
      </c>
    </row>
    <row r="133" spans="1:8" x14ac:dyDescent="0.15">
      <c r="A133">
        <v>67576</v>
      </c>
      <c r="B133" t="s">
        <v>1</v>
      </c>
      <c r="C133" t="s">
        <v>44</v>
      </c>
      <c r="D133" t="s">
        <v>626</v>
      </c>
      <c r="E133" t="s">
        <v>379</v>
      </c>
      <c r="F133">
        <v>34.164999999999999</v>
      </c>
      <c r="G133">
        <v>132.74833333333333</v>
      </c>
      <c r="H133">
        <v>48</v>
      </c>
    </row>
    <row r="134" spans="1:8" x14ac:dyDescent="0.15">
      <c r="A134">
        <v>69006</v>
      </c>
      <c r="B134" t="s">
        <v>2</v>
      </c>
      <c r="C134" t="s">
        <v>67</v>
      </c>
      <c r="D134" t="s">
        <v>627</v>
      </c>
      <c r="E134" t="s">
        <v>380</v>
      </c>
      <c r="F134">
        <v>35.543333333333337</v>
      </c>
      <c r="G134">
        <v>133.23500000000001</v>
      </c>
      <c r="H134">
        <v>2</v>
      </c>
    </row>
    <row r="135" spans="1:8" x14ac:dyDescent="0.15">
      <c r="A135">
        <v>69021</v>
      </c>
      <c r="B135" t="s">
        <v>2</v>
      </c>
      <c r="C135" t="s">
        <v>76</v>
      </c>
      <c r="D135" t="s">
        <v>628</v>
      </c>
      <c r="E135" t="s">
        <v>381</v>
      </c>
      <c r="F135">
        <v>35.523333333333333</v>
      </c>
      <c r="G135">
        <v>133.56666666666666</v>
      </c>
      <c r="H135">
        <v>15</v>
      </c>
    </row>
    <row r="136" spans="1:8" x14ac:dyDescent="0.15">
      <c r="A136">
        <v>69041</v>
      </c>
      <c r="B136" t="s">
        <v>2</v>
      </c>
      <c r="C136" t="s">
        <v>68</v>
      </c>
      <c r="D136" t="s">
        <v>629</v>
      </c>
      <c r="E136" t="s">
        <v>382</v>
      </c>
      <c r="F136">
        <v>35.520000000000003</v>
      </c>
      <c r="G136">
        <v>133.99666666666667</v>
      </c>
      <c r="H136">
        <v>13</v>
      </c>
    </row>
    <row r="137" spans="1:8" x14ac:dyDescent="0.15">
      <c r="A137">
        <v>69052</v>
      </c>
      <c r="B137" t="s">
        <v>2</v>
      </c>
      <c r="C137" t="s">
        <v>81</v>
      </c>
      <c r="D137" t="s">
        <v>630</v>
      </c>
      <c r="E137" t="s">
        <v>383</v>
      </c>
      <c r="F137">
        <v>35.53</v>
      </c>
      <c r="G137">
        <v>134.16499999999999</v>
      </c>
      <c r="H137">
        <v>15</v>
      </c>
    </row>
    <row r="138" spans="1:8" x14ac:dyDescent="0.15">
      <c r="A138">
        <v>69061</v>
      </c>
      <c r="B138" t="s">
        <v>2</v>
      </c>
      <c r="C138" t="s">
        <v>69</v>
      </c>
      <c r="D138" t="s">
        <v>631</v>
      </c>
      <c r="E138" t="s">
        <v>384</v>
      </c>
      <c r="F138">
        <v>35.55833333333333</v>
      </c>
      <c r="G138">
        <v>134.36000000000001</v>
      </c>
      <c r="H138">
        <v>19</v>
      </c>
    </row>
    <row r="139" spans="1:8" x14ac:dyDescent="0.15">
      <c r="A139">
        <v>69076</v>
      </c>
      <c r="B139" t="s">
        <v>2</v>
      </c>
      <c r="C139" t="s">
        <v>70</v>
      </c>
      <c r="D139" t="s">
        <v>632</v>
      </c>
      <c r="E139" t="s">
        <v>385</v>
      </c>
      <c r="F139">
        <v>35.43333333333333</v>
      </c>
      <c r="G139">
        <v>133.33833333333334</v>
      </c>
      <c r="H139">
        <v>7</v>
      </c>
    </row>
    <row r="140" spans="1:8" x14ac:dyDescent="0.15">
      <c r="A140">
        <v>69101</v>
      </c>
      <c r="B140" t="s">
        <v>2</v>
      </c>
      <c r="C140" t="s">
        <v>71</v>
      </c>
      <c r="D140" t="s">
        <v>633</v>
      </c>
      <c r="E140" t="s">
        <v>386</v>
      </c>
      <c r="F140">
        <v>35.473333333333336</v>
      </c>
      <c r="G140">
        <v>133.83833333333334</v>
      </c>
      <c r="H140">
        <v>8</v>
      </c>
    </row>
    <row r="141" spans="1:8" x14ac:dyDescent="0.15">
      <c r="A141">
        <v>69111</v>
      </c>
      <c r="B141" t="s">
        <v>2</v>
      </c>
      <c r="C141" t="s">
        <v>80</v>
      </c>
      <c r="D141" t="s">
        <v>634</v>
      </c>
      <c r="E141" t="s">
        <v>387</v>
      </c>
      <c r="F141">
        <v>35.413333333333334</v>
      </c>
      <c r="G141">
        <v>134.01666666666668</v>
      </c>
      <c r="H141">
        <v>210</v>
      </c>
    </row>
    <row r="142" spans="1:8" x14ac:dyDescent="0.15">
      <c r="A142">
        <v>69122</v>
      </c>
      <c r="B142" t="s">
        <v>2</v>
      </c>
      <c r="C142" t="s">
        <v>2</v>
      </c>
      <c r="D142" t="s">
        <v>635</v>
      </c>
      <c r="E142" t="s">
        <v>388</v>
      </c>
      <c r="F142">
        <v>35.486666666666665</v>
      </c>
      <c r="G142">
        <v>134.23833333333334</v>
      </c>
      <c r="H142">
        <v>7</v>
      </c>
    </row>
    <row r="143" spans="1:8" x14ac:dyDescent="0.15">
      <c r="A143">
        <v>69152</v>
      </c>
      <c r="B143" t="s">
        <v>2</v>
      </c>
      <c r="C143" t="s">
        <v>72</v>
      </c>
      <c r="D143" t="s">
        <v>636</v>
      </c>
      <c r="E143" t="s">
        <v>389</v>
      </c>
      <c r="F143">
        <v>35.393333333333331</v>
      </c>
      <c r="G143">
        <v>133.53666666666666</v>
      </c>
      <c r="H143">
        <v>875</v>
      </c>
    </row>
    <row r="144" spans="1:8" x14ac:dyDescent="0.15">
      <c r="A144">
        <v>69161</v>
      </c>
      <c r="B144" t="s">
        <v>2</v>
      </c>
      <c r="C144" t="s">
        <v>74</v>
      </c>
      <c r="D144" t="s">
        <v>637</v>
      </c>
      <c r="E144" t="s">
        <v>390</v>
      </c>
      <c r="F144">
        <v>35.37833333333333</v>
      </c>
      <c r="G144">
        <v>133.75666666666666</v>
      </c>
      <c r="H144">
        <v>150</v>
      </c>
    </row>
    <row r="145" spans="1:8" x14ac:dyDescent="0.15">
      <c r="A145">
        <v>69181</v>
      </c>
      <c r="B145" t="s">
        <v>2</v>
      </c>
      <c r="C145" t="s">
        <v>78</v>
      </c>
      <c r="D145" t="s">
        <v>638</v>
      </c>
      <c r="E145" t="s">
        <v>391</v>
      </c>
      <c r="F145">
        <v>35.328333333333333</v>
      </c>
      <c r="G145">
        <v>134.11333333333334</v>
      </c>
      <c r="H145">
        <v>210</v>
      </c>
    </row>
    <row r="146" spans="1:8" x14ac:dyDescent="0.15">
      <c r="A146">
        <v>69196</v>
      </c>
      <c r="B146" t="s">
        <v>2</v>
      </c>
      <c r="C146" t="s">
        <v>75</v>
      </c>
      <c r="D146" t="s">
        <v>639</v>
      </c>
      <c r="E146" t="s">
        <v>392</v>
      </c>
      <c r="F146">
        <v>35.333333333333336</v>
      </c>
      <c r="G146">
        <v>134.405</v>
      </c>
      <c r="H146">
        <v>231</v>
      </c>
    </row>
    <row r="147" spans="1:8" x14ac:dyDescent="0.15">
      <c r="A147">
        <v>69222</v>
      </c>
      <c r="B147" t="s">
        <v>2</v>
      </c>
      <c r="C147" t="s">
        <v>79</v>
      </c>
      <c r="D147" t="s">
        <v>640</v>
      </c>
      <c r="E147" t="s">
        <v>393</v>
      </c>
      <c r="F147">
        <v>35.288333333333334</v>
      </c>
      <c r="G147">
        <v>133.48333333333332</v>
      </c>
      <c r="H147">
        <v>155</v>
      </c>
    </row>
    <row r="148" spans="1:8" x14ac:dyDescent="0.15">
      <c r="A148">
        <v>69246</v>
      </c>
      <c r="B148" t="s">
        <v>2</v>
      </c>
      <c r="C148" t="s">
        <v>73</v>
      </c>
      <c r="D148" t="s">
        <v>641</v>
      </c>
      <c r="E148" t="s">
        <v>394</v>
      </c>
      <c r="F148">
        <v>35.263333333333335</v>
      </c>
      <c r="G148">
        <v>134.24</v>
      </c>
      <c r="H148">
        <v>182</v>
      </c>
    </row>
    <row r="149" spans="1:8" x14ac:dyDescent="0.15">
      <c r="A149">
        <v>69271</v>
      </c>
      <c r="B149" t="s">
        <v>2</v>
      </c>
      <c r="C149" t="s">
        <v>77</v>
      </c>
      <c r="D149" t="s">
        <v>642</v>
      </c>
      <c r="E149" t="s">
        <v>395</v>
      </c>
      <c r="F149">
        <v>35.186666666666667</v>
      </c>
      <c r="G149">
        <v>133.22999999999999</v>
      </c>
      <c r="H149">
        <v>490</v>
      </c>
    </row>
    <row r="150" spans="1:8" x14ac:dyDescent="0.15">
      <c r="A150">
        <v>73001</v>
      </c>
      <c r="B150" t="s">
        <v>6</v>
      </c>
      <c r="C150" t="s">
        <v>154</v>
      </c>
      <c r="D150" t="s">
        <v>643</v>
      </c>
      <c r="E150" t="s">
        <v>396</v>
      </c>
      <c r="F150">
        <v>34.25</v>
      </c>
      <c r="G150">
        <v>133.00666666666666</v>
      </c>
      <c r="H150">
        <v>9</v>
      </c>
    </row>
    <row r="151" spans="1:8" x14ac:dyDescent="0.15">
      <c r="A151">
        <v>73071</v>
      </c>
      <c r="B151" t="s">
        <v>6</v>
      </c>
      <c r="C151" t="s">
        <v>155</v>
      </c>
      <c r="D151" t="s">
        <v>644</v>
      </c>
      <c r="E151" t="s">
        <v>397</v>
      </c>
      <c r="F151">
        <v>34.018333333333331</v>
      </c>
      <c r="G151">
        <v>132.94</v>
      </c>
      <c r="H151">
        <v>67</v>
      </c>
    </row>
    <row r="152" spans="1:8" x14ac:dyDescent="0.15">
      <c r="A152">
        <v>73076</v>
      </c>
      <c r="B152" t="s">
        <v>6</v>
      </c>
      <c r="C152" t="s">
        <v>172</v>
      </c>
      <c r="D152" t="s">
        <v>645</v>
      </c>
      <c r="E152" t="s">
        <v>398</v>
      </c>
      <c r="F152">
        <v>34.053333333333335</v>
      </c>
      <c r="G152">
        <v>132.97499999999999</v>
      </c>
      <c r="H152">
        <v>27</v>
      </c>
    </row>
    <row r="153" spans="1:8" x14ac:dyDescent="0.15">
      <c r="A153">
        <v>73126</v>
      </c>
      <c r="B153" t="s">
        <v>6</v>
      </c>
      <c r="C153" t="s">
        <v>168</v>
      </c>
      <c r="D153" t="s">
        <v>646</v>
      </c>
      <c r="E153" t="s">
        <v>399</v>
      </c>
      <c r="F153">
        <v>33.914999999999999</v>
      </c>
      <c r="G153">
        <v>133.08000000000001</v>
      </c>
      <c r="H153">
        <v>4</v>
      </c>
    </row>
    <row r="154" spans="1:8" x14ac:dyDescent="0.15">
      <c r="A154">
        <v>73141</v>
      </c>
      <c r="B154" t="s">
        <v>6</v>
      </c>
      <c r="C154" t="s">
        <v>156</v>
      </c>
      <c r="D154" t="s">
        <v>647</v>
      </c>
      <c r="E154" t="s">
        <v>400</v>
      </c>
      <c r="F154">
        <v>33.936666666666667</v>
      </c>
      <c r="G154">
        <v>133.33833333333334</v>
      </c>
      <c r="H154">
        <v>90</v>
      </c>
    </row>
    <row r="155" spans="1:8" x14ac:dyDescent="0.15">
      <c r="A155">
        <v>73151</v>
      </c>
      <c r="B155" t="s">
        <v>6</v>
      </c>
      <c r="C155" t="s">
        <v>157</v>
      </c>
      <c r="D155" t="s">
        <v>648</v>
      </c>
      <c r="E155" t="s">
        <v>401</v>
      </c>
      <c r="F155">
        <v>33.981666666666669</v>
      </c>
      <c r="G155">
        <v>133.58166666666668</v>
      </c>
      <c r="H155">
        <v>75</v>
      </c>
    </row>
    <row r="156" spans="1:8" x14ac:dyDescent="0.15">
      <c r="A156">
        <v>73152</v>
      </c>
      <c r="B156" t="s">
        <v>6</v>
      </c>
      <c r="C156" t="s">
        <v>173</v>
      </c>
      <c r="D156" t="s">
        <v>649</v>
      </c>
      <c r="E156" t="s">
        <v>402</v>
      </c>
      <c r="F156">
        <v>33.914999999999999</v>
      </c>
      <c r="G156">
        <v>133.51</v>
      </c>
      <c r="H156">
        <v>310</v>
      </c>
    </row>
    <row r="157" spans="1:8" x14ac:dyDescent="0.15">
      <c r="A157">
        <v>73166</v>
      </c>
      <c r="B157" t="s">
        <v>6</v>
      </c>
      <c r="C157" t="s">
        <v>158</v>
      </c>
      <c r="D157" t="s">
        <v>650</v>
      </c>
      <c r="E157" t="s">
        <v>403</v>
      </c>
      <c r="F157">
        <v>33.843333333333334</v>
      </c>
      <c r="G157">
        <v>132.77666666666667</v>
      </c>
      <c r="H157">
        <v>32</v>
      </c>
    </row>
    <row r="158" spans="1:8" x14ac:dyDescent="0.15">
      <c r="A158">
        <v>73168</v>
      </c>
      <c r="B158" t="s">
        <v>6</v>
      </c>
      <c r="C158" t="s">
        <v>176</v>
      </c>
      <c r="D158" t="s">
        <v>651</v>
      </c>
      <c r="E158" t="s">
        <v>404</v>
      </c>
      <c r="F158">
        <v>33.826666666666668</v>
      </c>
      <c r="G158">
        <v>132.69833333333332</v>
      </c>
      <c r="H158">
        <v>4</v>
      </c>
    </row>
    <row r="159" spans="1:8" x14ac:dyDescent="0.15">
      <c r="A159">
        <v>73231</v>
      </c>
      <c r="B159" t="s">
        <v>6</v>
      </c>
      <c r="C159" t="s">
        <v>159</v>
      </c>
      <c r="D159" t="s">
        <v>652</v>
      </c>
      <c r="E159" t="s">
        <v>405</v>
      </c>
      <c r="F159">
        <v>33.73833333333333</v>
      </c>
      <c r="G159">
        <v>132.88999999999999</v>
      </c>
      <c r="H159">
        <v>460</v>
      </c>
    </row>
    <row r="160" spans="1:8" x14ac:dyDescent="0.15">
      <c r="A160">
        <v>73247</v>
      </c>
      <c r="B160" t="s">
        <v>6</v>
      </c>
      <c r="C160" t="s">
        <v>160</v>
      </c>
      <c r="D160" t="s">
        <v>653</v>
      </c>
      <c r="E160" t="s">
        <v>406</v>
      </c>
      <c r="F160">
        <v>33.795000000000002</v>
      </c>
      <c r="G160">
        <v>133.13166666666666</v>
      </c>
      <c r="H160">
        <v>1280</v>
      </c>
    </row>
    <row r="161" spans="1:8" x14ac:dyDescent="0.15">
      <c r="A161">
        <v>73256</v>
      </c>
      <c r="B161" t="s">
        <v>6</v>
      </c>
      <c r="C161" t="s">
        <v>161</v>
      </c>
      <c r="D161" t="s">
        <v>654</v>
      </c>
      <c r="E161" t="s">
        <v>407</v>
      </c>
      <c r="F161">
        <v>33.616666666666667</v>
      </c>
      <c r="G161">
        <v>132.47999999999999</v>
      </c>
      <c r="H161">
        <v>4</v>
      </c>
    </row>
    <row r="162" spans="1:8" x14ac:dyDescent="0.15">
      <c r="A162">
        <v>73271</v>
      </c>
      <c r="B162" t="s">
        <v>6</v>
      </c>
      <c r="C162" t="s">
        <v>162</v>
      </c>
      <c r="D162" t="s">
        <v>655</v>
      </c>
      <c r="E162" t="s">
        <v>408</v>
      </c>
      <c r="F162">
        <v>33.638333333333335</v>
      </c>
      <c r="G162">
        <v>132.70833333333334</v>
      </c>
      <c r="H162">
        <v>163</v>
      </c>
    </row>
    <row r="163" spans="1:8" x14ac:dyDescent="0.15">
      <c r="A163">
        <v>73276</v>
      </c>
      <c r="B163" t="s">
        <v>6</v>
      </c>
      <c r="C163" t="s">
        <v>163</v>
      </c>
      <c r="D163" t="s">
        <v>656</v>
      </c>
      <c r="E163" t="s">
        <v>409</v>
      </c>
      <c r="F163">
        <v>33.663333333333334</v>
      </c>
      <c r="G163">
        <v>132.89500000000001</v>
      </c>
      <c r="H163">
        <v>511</v>
      </c>
    </row>
    <row r="164" spans="1:8" x14ac:dyDescent="0.15">
      <c r="A164">
        <v>73306</v>
      </c>
      <c r="B164" t="s">
        <v>6</v>
      </c>
      <c r="C164" t="s">
        <v>169</v>
      </c>
      <c r="D164" t="s">
        <v>657</v>
      </c>
      <c r="E164" t="s">
        <v>410</v>
      </c>
      <c r="F164">
        <v>33.508333333333333</v>
      </c>
      <c r="G164">
        <v>132.535</v>
      </c>
      <c r="H164">
        <v>20</v>
      </c>
    </row>
    <row r="165" spans="1:8" x14ac:dyDescent="0.15">
      <c r="A165">
        <v>73321</v>
      </c>
      <c r="B165" t="s">
        <v>6</v>
      </c>
      <c r="C165" t="s">
        <v>164</v>
      </c>
      <c r="D165" t="s">
        <v>658</v>
      </c>
      <c r="E165" t="s">
        <v>411</v>
      </c>
      <c r="F165">
        <v>33.543333333333337</v>
      </c>
      <c r="G165">
        <v>132.83166666666668</v>
      </c>
      <c r="H165">
        <v>1000</v>
      </c>
    </row>
    <row r="166" spans="1:8" x14ac:dyDescent="0.15">
      <c r="A166">
        <v>73341</v>
      </c>
      <c r="B166" t="s">
        <v>6</v>
      </c>
      <c r="C166" t="s">
        <v>175</v>
      </c>
      <c r="D166" t="s">
        <v>659</v>
      </c>
      <c r="E166" t="s">
        <v>412</v>
      </c>
      <c r="F166">
        <v>33.446666666666665</v>
      </c>
      <c r="G166">
        <v>132.25666666666666</v>
      </c>
      <c r="H166">
        <v>143</v>
      </c>
    </row>
    <row r="167" spans="1:8" x14ac:dyDescent="0.15">
      <c r="A167">
        <v>73351</v>
      </c>
      <c r="B167" t="s">
        <v>6</v>
      </c>
      <c r="C167" t="s">
        <v>165</v>
      </c>
      <c r="D167" t="s">
        <v>660</v>
      </c>
      <c r="E167" t="s">
        <v>413</v>
      </c>
      <c r="F167">
        <v>33.448333333333331</v>
      </c>
      <c r="G167">
        <v>132.43333333333334</v>
      </c>
      <c r="H167">
        <v>8</v>
      </c>
    </row>
    <row r="168" spans="1:8" x14ac:dyDescent="0.15">
      <c r="A168">
        <v>73406</v>
      </c>
      <c r="B168" t="s">
        <v>6</v>
      </c>
      <c r="C168" t="s">
        <v>171</v>
      </c>
      <c r="D168" t="s">
        <v>661</v>
      </c>
      <c r="E168" t="s">
        <v>414</v>
      </c>
      <c r="F168">
        <v>33.366666666666667</v>
      </c>
      <c r="G168">
        <v>132.50333333333333</v>
      </c>
      <c r="H168">
        <v>200</v>
      </c>
    </row>
    <row r="169" spans="1:8" x14ac:dyDescent="0.15">
      <c r="A169">
        <v>73442</v>
      </c>
      <c r="B169" t="s">
        <v>6</v>
      </c>
      <c r="C169" t="s">
        <v>166</v>
      </c>
      <c r="D169" t="s">
        <v>662</v>
      </c>
      <c r="E169" t="s">
        <v>415</v>
      </c>
      <c r="F169">
        <v>33.226666666666667</v>
      </c>
      <c r="G169">
        <v>132.55166666666668</v>
      </c>
      <c r="H169">
        <v>2</v>
      </c>
    </row>
    <row r="170" spans="1:8" x14ac:dyDescent="0.15">
      <c r="A170">
        <v>73446</v>
      </c>
      <c r="B170" t="s">
        <v>6</v>
      </c>
      <c r="C170" t="s">
        <v>174</v>
      </c>
      <c r="D170" t="s">
        <v>663</v>
      </c>
      <c r="E170" t="s">
        <v>416</v>
      </c>
      <c r="F170">
        <v>33.25333333333333</v>
      </c>
      <c r="G170">
        <v>132.67500000000001</v>
      </c>
      <c r="H170">
        <v>129</v>
      </c>
    </row>
    <row r="171" spans="1:8" x14ac:dyDescent="0.15">
      <c r="A171">
        <v>73516</v>
      </c>
      <c r="B171" t="s">
        <v>6</v>
      </c>
      <c r="C171" t="s">
        <v>167</v>
      </c>
      <c r="D171" t="s">
        <v>664</v>
      </c>
      <c r="E171" t="s">
        <v>417</v>
      </c>
      <c r="F171">
        <v>32.963333333333331</v>
      </c>
      <c r="G171">
        <v>132.57</v>
      </c>
      <c r="H171">
        <v>12</v>
      </c>
    </row>
    <row r="172" spans="1:8" x14ac:dyDescent="0.15">
      <c r="A172">
        <v>74056</v>
      </c>
      <c r="B172" t="s">
        <v>7</v>
      </c>
      <c r="C172" t="s">
        <v>198</v>
      </c>
      <c r="D172" t="s">
        <v>665</v>
      </c>
      <c r="E172" t="s">
        <v>418</v>
      </c>
      <c r="F172">
        <v>33.765000000000001</v>
      </c>
      <c r="G172">
        <v>133.33833333333334</v>
      </c>
      <c r="H172">
        <v>550</v>
      </c>
    </row>
    <row r="173" spans="1:8" x14ac:dyDescent="0.15">
      <c r="A173">
        <v>74071</v>
      </c>
      <c r="B173" t="s">
        <v>7</v>
      </c>
      <c r="C173" t="s">
        <v>177</v>
      </c>
      <c r="D173" t="s">
        <v>666</v>
      </c>
      <c r="E173" t="s">
        <v>419</v>
      </c>
      <c r="F173">
        <v>33.75333333333333</v>
      </c>
      <c r="G173">
        <v>133.57499999999999</v>
      </c>
      <c r="H173">
        <v>252</v>
      </c>
    </row>
    <row r="174" spans="1:8" x14ac:dyDescent="0.15">
      <c r="A174">
        <v>74101</v>
      </c>
      <c r="B174" t="s">
        <v>7</v>
      </c>
      <c r="C174" t="s">
        <v>193</v>
      </c>
      <c r="D174" t="s">
        <v>667</v>
      </c>
      <c r="E174" t="s">
        <v>420</v>
      </c>
      <c r="F174">
        <v>33.608333333333334</v>
      </c>
      <c r="G174">
        <v>133.16833333333332</v>
      </c>
      <c r="H174">
        <v>150</v>
      </c>
    </row>
    <row r="175" spans="1:8" x14ac:dyDescent="0.15">
      <c r="A175">
        <v>74126</v>
      </c>
      <c r="B175" t="s">
        <v>7</v>
      </c>
      <c r="C175" t="s">
        <v>178</v>
      </c>
      <c r="D175" t="s">
        <v>668</v>
      </c>
      <c r="E175" t="s">
        <v>421</v>
      </c>
      <c r="F175">
        <v>33.678333333333335</v>
      </c>
      <c r="G175">
        <v>133.685</v>
      </c>
      <c r="H175">
        <v>346</v>
      </c>
    </row>
    <row r="176" spans="1:8" x14ac:dyDescent="0.15">
      <c r="A176">
        <v>74136</v>
      </c>
      <c r="B176" t="s">
        <v>7</v>
      </c>
      <c r="C176" t="s">
        <v>194</v>
      </c>
      <c r="D176" t="s">
        <v>669</v>
      </c>
      <c r="E176" t="s">
        <v>422</v>
      </c>
      <c r="F176">
        <v>33.698333333333331</v>
      </c>
      <c r="G176">
        <v>133.875</v>
      </c>
      <c r="H176">
        <v>210</v>
      </c>
    </row>
    <row r="177" spans="1:8" x14ac:dyDescent="0.15">
      <c r="A177">
        <v>74151</v>
      </c>
      <c r="B177" t="s">
        <v>7</v>
      </c>
      <c r="C177" t="s">
        <v>197</v>
      </c>
      <c r="D177" t="s">
        <v>670</v>
      </c>
      <c r="E177" t="s">
        <v>423</v>
      </c>
      <c r="F177">
        <v>33.615000000000002</v>
      </c>
      <c r="G177">
        <v>134.10833333333332</v>
      </c>
      <c r="H177">
        <v>450</v>
      </c>
    </row>
    <row r="178" spans="1:8" x14ac:dyDescent="0.15">
      <c r="A178">
        <v>74166</v>
      </c>
      <c r="B178" t="s">
        <v>7</v>
      </c>
      <c r="C178" t="s">
        <v>179</v>
      </c>
      <c r="D178" t="s">
        <v>671</v>
      </c>
      <c r="E178" t="s">
        <v>424</v>
      </c>
      <c r="F178">
        <v>33.511666666666663</v>
      </c>
      <c r="G178">
        <v>133.27166666666668</v>
      </c>
      <c r="H178">
        <v>80</v>
      </c>
    </row>
    <row r="179" spans="1:8" x14ac:dyDescent="0.15">
      <c r="A179">
        <v>74181</v>
      </c>
      <c r="B179" t="s">
        <v>7</v>
      </c>
      <c r="C179" t="s">
        <v>7</v>
      </c>
      <c r="D179" t="s">
        <v>672</v>
      </c>
      <c r="E179" t="s">
        <v>425</v>
      </c>
      <c r="F179">
        <v>33.56666666666667</v>
      </c>
      <c r="G179">
        <v>133.54833333333335</v>
      </c>
      <c r="H179">
        <v>1</v>
      </c>
    </row>
    <row r="180" spans="1:8" x14ac:dyDescent="0.15">
      <c r="A180">
        <v>74187</v>
      </c>
      <c r="B180" t="s">
        <v>7</v>
      </c>
      <c r="C180" t="s">
        <v>196</v>
      </c>
      <c r="D180" t="s">
        <v>673</v>
      </c>
      <c r="E180" t="s">
        <v>426</v>
      </c>
      <c r="F180">
        <v>33.590000000000003</v>
      </c>
      <c r="G180">
        <v>133.64333333333335</v>
      </c>
      <c r="H180">
        <v>12</v>
      </c>
    </row>
    <row r="181" spans="1:8" x14ac:dyDescent="0.15">
      <c r="A181">
        <v>74188</v>
      </c>
      <c r="B181" t="s">
        <v>7</v>
      </c>
      <c r="C181" t="s">
        <v>199</v>
      </c>
      <c r="D181" t="s">
        <v>674</v>
      </c>
      <c r="E181" t="s">
        <v>427</v>
      </c>
      <c r="F181">
        <v>33.545000000000002</v>
      </c>
      <c r="G181">
        <v>133.66833333333332</v>
      </c>
      <c r="H181">
        <v>9</v>
      </c>
    </row>
    <row r="182" spans="1:8" x14ac:dyDescent="0.15">
      <c r="A182">
        <v>74237</v>
      </c>
      <c r="B182" t="s">
        <v>7</v>
      </c>
      <c r="C182" t="s">
        <v>181</v>
      </c>
      <c r="D182" t="s">
        <v>675</v>
      </c>
      <c r="E182" t="s">
        <v>428</v>
      </c>
      <c r="F182">
        <v>33.416666666666664</v>
      </c>
      <c r="G182">
        <v>133.08833333333334</v>
      </c>
      <c r="H182">
        <v>428</v>
      </c>
    </row>
    <row r="183" spans="1:8" x14ac:dyDescent="0.15">
      <c r="A183">
        <v>74238</v>
      </c>
      <c r="B183" t="s">
        <v>7</v>
      </c>
      <c r="C183" t="s">
        <v>180</v>
      </c>
      <c r="D183" t="s">
        <v>676</v>
      </c>
      <c r="E183" t="s">
        <v>429</v>
      </c>
      <c r="F183">
        <v>33.479999999999997</v>
      </c>
      <c r="G183">
        <v>133.08333333333334</v>
      </c>
      <c r="H183">
        <v>835</v>
      </c>
    </row>
    <row r="184" spans="1:8" x14ac:dyDescent="0.15">
      <c r="A184">
        <v>74271</v>
      </c>
      <c r="B184" t="s">
        <v>7</v>
      </c>
      <c r="C184" t="s">
        <v>182</v>
      </c>
      <c r="D184" t="s">
        <v>677</v>
      </c>
      <c r="E184" t="s">
        <v>430</v>
      </c>
      <c r="F184">
        <v>33.488333333333337</v>
      </c>
      <c r="G184">
        <v>133.93333333333334</v>
      </c>
      <c r="H184">
        <v>6</v>
      </c>
    </row>
    <row r="185" spans="1:8" x14ac:dyDescent="0.15">
      <c r="A185">
        <v>74276</v>
      </c>
      <c r="B185" t="s">
        <v>7</v>
      </c>
      <c r="C185" t="s">
        <v>192</v>
      </c>
      <c r="D185" t="s">
        <v>678</v>
      </c>
      <c r="E185" t="s">
        <v>431</v>
      </c>
      <c r="F185">
        <v>33.426666666666669</v>
      </c>
      <c r="G185">
        <v>134.00666666666666</v>
      </c>
      <c r="H185">
        <v>17</v>
      </c>
    </row>
    <row r="186" spans="1:8" x14ac:dyDescent="0.15">
      <c r="A186">
        <v>74296</v>
      </c>
      <c r="B186" t="s">
        <v>7</v>
      </c>
      <c r="C186" t="s">
        <v>191</v>
      </c>
      <c r="D186" t="s">
        <v>679</v>
      </c>
      <c r="E186" t="s">
        <v>432</v>
      </c>
      <c r="F186">
        <v>33.39</v>
      </c>
      <c r="G186">
        <v>132.92166666666665</v>
      </c>
      <c r="H186">
        <v>415</v>
      </c>
    </row>
    <row r="187" spans="1:8" x14ac:dyDescent="0.15">
      <c r="A187">
        <v>74311</v>
      </c>
      <c r="B187" t="s">
        <v>7</v>
      </c>
      <c r="C187" t="s">
        <v>183</v>
      </c>
      <c r="D187" t="s">
        <v>680</v>
      </c>
      <c r="E187" t="s">
        <v>433</v>
      </c>
      <c r="F187">
        <v>33.384999999999998</v>
      </c>
      <c r="G187">
        <v>133.27666666666667</v>
      </c>
      <c r="H187">
        <v>4</v>
      </c>
    </row>
    <row r="188" spans="1:8" x14ac:dyDescent="0.15">
      <c r="A188">
        <v>74336</v>
      </c>
      <c r="B188" t="s">
        <v>7</v>
      </c>
      <c r="C188" t="s">
        <v>184</v>
      </c>
      <c r="D188" t="s">
        <v>681</v>
      </c>
      <c r="E188" t="s">
        <v>434</v>
      </c>
      <c r="F188">
        <v>33.393333333333331</v>
      </c>
      <c r="G188">
        <v>134.20500000000001</v>
      </c>
      <c r="H188">
        <v>12</v>
      </c>
    </row>
    <row r="189" spans="1:8" x14ac:dyDescent="0.15">
      <c r="A189">
        <v>74361</v>
      </c>
      <c r="B189" t="s">
        <v>7</v>
      </c>
      <c r="C189" t="s">
        <v>185</v>
      </c>
      <c r="D189" t="s">
        <v>682</v>
      </c>
      <c r="E189" t="s">
        <v>435</v>
      </c>
      <c r="F189">
        <v>33.206666666666663</v>
      </c>
      <c r="G189">
        <v>133.12833333333333</v>
      </c>
      <c r="H189">
        <v>205</v>
      </c>
    </row>
    <row r="190" spans="1:8" x14ac:dyDescent="0.15">
      <c r="A190">
        <v>74372</v>
      </c>
      <c r="B190" t="s">
        <v>7</v>
      </c>
      <c r="C190" t="s">
        <v>186</v>
      </c>
      <c r="D190" t="s">
        <v>683</v>
      </c>
      <c r="E190" t="s">
        <v>436</v>
      </c>
      <c r="F190">
        <v>33.251666666666665</v>
      </c>
      <c r="G190">
        <v>134.17666666666668</v>
      </c>
      <c r="H190">
        <v>185</v>
      </c>
    </row>
    <row r="191" spans="1:8" x14ac:dyDescent="0.15">
      <c r="A191">
        <v>74381</v>
      </c>
      <c r="B191" t="s">
        <v>7</v>
      </c>
      <c r="C191" t="s">
        <v>195</v>
      </c>
      <c r="D191" t="s">
        <v>684</v>
      </c>
      <c r="E191" t="s">
        <v>437</v>
      </c>
      <c r="F191">
        <v>33.17</v>
      </c>
      <c r="G191">
        <v>132.79166666666666</v>
      </c>
      <c r="H191">
        <v>72</v>
      </c>
    </row>
    <row r="192" spans="1:8" x14ac:dyDescent="0.15">
      <c r="A192">
        <v>74391</v>
      </c>
      <c r="B192" t="s">
        <v>7</v>
      </c>
      <c r="C192" t="s">
        <v>187</v>
      </c>
      <c r="D192" t="s">
        <v>685</v>
      </c>
      <c r="E192" t="s">
        <v>438</v>
      </c>
      <c r="F192">
        <v>33.193333333333335</v>
      </c>
      <c r="G192">
        <v>132.97166666666666</v>
      </c>
      <c r="H192">
        <v>150</v>
      </c>
    </row>
    <row r="193" spans="1:8" x14ac:dyDescent="0.15">
      <c r="A193">
        <v>74436</v>
      </c>
      <c r="B193" t="s">
        <v>7</v>
      </c>
      <c r="C193" t="s">
        <v>9</v>
      </c>
      <c r="D193" t="s">
        <v>686</v>
      </c>
      <c r="E193" t="s">
        <v>439</v>
      </c>
      <c r="F193">
        <v>33.078333333333333</v>
      </c>
      <c r="G193">
        <v>133.10166666666666</v>
      </c>
      <c r="H193">
        <v>3</v>
      </c>
    </row>
    <row r="194" spans="1:8" x14ac:dyDescent="0.15">
      <c r="A194">
        <v>74447</v>
      </c>
      <c r="B194" t="s">
        <v>7</v>
      </c>
      <c r="C194" t="s">
        <v>188</v>
      </c>
      <c r="D194" t="s">
        <v>687</v>
      </c>
      <c r="E194" t="s">
        <v>440</v>
      </c>
      <c r="F194">
        <v>32.92</v>
      </c>
      <c r="G194">
        <v>132.69499999999999</v>
      </c>
      <c r="H194">
        <v>2</v>
      </c>
    </row>
    <row r="195" spans="1:8" x14ac:dyDescent="0.15">
      <c r="A195">
        <v>74456</v>
      </c>
      <c r="B195" t="s">
        <v>7</v>
      </c>
      <c r="C195" t="s">
        <v>189</v>
      </c>
      <c r="D195" t="s">
        <v>688</v>
      </c>
      <c r="E195" t="s">
        <v>441</v>
      </c>
      <c r="F195">
        <v>32.99</v>
      </c>
      <c r="G195">
        <v>132.91999999999999</v>
      </c>
      <c r="H195">
        <v>8</v>
      </c>
    </row>
    <row r="196" spans="1:8" x14ac:dyDescent="0.15">
      <c r="A196">
        <v>74506</v>
      </c>
      <c r="B196" t="s">
        <v>7</v>
      </c>
      <c r="C196" t="s">
        <v>170</v>
      </c>
      <c r="D196" t="s">
        <v>689</v>
      </c>
      <c r="E196" t="s">
        <v>442</v>
      </c>
      <c r="F196">
        <v>32.795000000000002</v>
      </c>
      <c r="G196">
        <v>132.87166666666667</v>
      </c>
      <c r="H196">
        <v>9</v>
      </c>
    </row>
    <row r="197" spans="1:8" x14ac:dyDescent="0.15">
      <c r="A197">
        <v>74516</v>
      </c>
      <c r="B197" t="s">
        <v>7</v>
      </c>
      <c r="C197" t="s">
        <v>190</v>
      </c>
      <c r="D197" t="s">
        <v>690</v>
      </c>
      <c r="E197" t="s">
        <v>443</v>
      </c>
      <c r="F197">
        <v>32.721666666666664</v>
      </c>
      <c r="G197">
        <v>133.01</v>
      </c>
      <c r="H197">
        <v>31</v>
      </c>
    </row>
    <row r="198" spans="1:8" x14ac:dyDescent="0.15">
      <c r="A198">
        <v>82036</v>
      </c>
      <c r="B198" t="s">
        <v>8</v>
      </c>
      <c r="C198" t="s">
        <v>217</v>
      </c>
      <c r="D198" t="s">
        <v>691</v>
      </c>
      <c r="E198" t="s">
        <v>444</v>
      </c>
      <c r="F198">
        <v>33.86333333333333</v>
      </c>
      <c r="G198">
        <v>130.035</v>
      </c>
      <c r="H198">
        <v>49</v>
      </c>
    </row>
    <row r="199" spans="1:8" x14ac:dyDescent="0.15">
      <c r="A199">
        <v>82046</v>
      </c>
      <c r="B199" t="s">
        <v>8</v>
      </c>
      <c r="C199" t="s">
        <v>209</v>
      </c>
      <c r="D199" t="s">
        <v>692</v>
      </c>
      <c r="E199" t="s">
        <v>445</v>
      </c>
      <c r="F199">
        <v>33.80833333333333</v>
      </c>
      <c r="G199">
        <v>130.53833333333333</v>
      </c>
      <c r="H199">
        <v>7</v>
      </c>
    </row>
    <row r="200" spans="1:8" x14ac:dyDescent="0.15">
      <c r="A200">
        <v>82056</v>
      </c>
      <c r="B200" t="s">
        <v>8</v>
      </c>
      <c r="C200" t="s">
        <v>35</v>
      </c>
      <c r="D200" t="s">
        <v>693</v>
      </c>
      <c r="E200" t="s">
        <v>446</v>
      </c>
      <c r="F200">
        <v>33.851666666666667</v>
      </c>
      <c r="G200">
        <v>130.74333333333334</v>
      </c>
      <c r="H200">
        <v>20</v>
      </c>
    </row>
    <row r="201" spans="1:8" x14ac:dyDescent="0.15">
      <c r="A201">
        <v>82068</v>
      </c>
      <c r="B201" t="s">
        <v>8</v>
      </c>
      <c r="C201" t="s">
        <v>214</v>
      </c>
      <c r="D201" t="s">
        <v>694</v>
      </c>
      <c r="E201" t="s">
        <v>447</v>
      </c>
      <c r="F201">
        <v>33.844999999999999</v>
      </c>
      <c r="G201">
        <v>131.035</v>
      </c>
      <c r="H201">
        <v>7</v>
      </c>
    </row>
    <row r="202" spans="1:8" x14ac:dyDescent="0.15">
      <c r="A202">
        <v>82097</v>
      </c>
      <c r="B202" t="s">
        <v>8</v>
      </c>
      <c r="C202" t="s">
        <v>216</v>
      </c>
      <c r="D202" t="s">
        <v>695</v>
      </c>
      <c r="E202" t="s">
        <v>448</v>
      </c>
      <c r="F202">
        <v>33.778333333333336</v>
      </c>
      <c r="G202">
        <v>130.86500000000001</v>
      </c>
      <c r="H202">
        <v>55</v>
      </c>
    </row>
    <row r="203" spans="1:8" x14ac:dyDescent="0.15">
      <c r="A203">
        <v>82101</v>
      </c>
      <c r="B203" t="s">
        <v>8</v>
      </c>
      <c r="C203" t="s">
        <v>200</v>
      </c>
      <c r="D203" t="s">
        <v>696</v>
      </c>
      <c r="E203" t="s">
        <v>449</v>
      </c>
      <c r="F203">
        <v>33.713333333333331</v>
      </c>
      <c r="G203">
        <v>130.97499999999999</v>
      </c>
      <c r="H203">
        <v>9</v>
      </c>
    </row>
    <row r="204" spans="1:8" x14ac:dyDescent="0.15">
      <c r="A204">
        <v>82136</v>
      </c>
      <c r="B204" t="s">
        <v>8</v>
      </c>
      <c r="C204" t="s">
        <v>201</v>
      </c>
      <c r="D204" t="s">
        <v>697</v>
      </c>
      <c r="E204" t="s">
        <v>450</v>
      </c>
      <c r="F204">
        <v>33.651666666666664</v>
      </c>
      <c r="G204">
        <v>130.69333333333333</v>
      </c>
      <c r="H204">
        <v>37</v>
      </c>
    </row>
    <row r="205" spans="1:8" x14ac:dyDescent="0.15">
      <c r="A205">
        <v>82171</v>
      </c>
      <c r="B205" t="s">
        <v>8</v>
      </c>
      <c r="C205" t="s">
        <v>202</v>
      </c>
      <c r="D205" t="s">
        <v>698</v>
      </c>
      <c r="E205" t="s">
        <v>451</v>
      </c>
      <c r="F205">
        <v>33.56</v>
      </c>
      <c r="G205">
        <v>130.19</v>
      </c>
      <c r="H205">
        <v>5</v>
      </c>
    </row>
    <row r="206" spans="1:8" x14ac:dyDescent="0.15">
      <c r="A206">
        <v>82182</v>
      </c>
      <c r="B206" t="s">
        <v>8</v>
      </c>
      <c r="C206" t="s">
        <v>8</v>
      </c>
      <c r="D206" t="s">
        <v>699</v>
      </c>
      <c r="E206" t="s">
        <v>452</v>
      </c>
      <c r="F206">
        <v>33.581666666666663</v>
      </c>
      <c r="G206">
        <v>130.375</v>
      </c>
      <c r="H206">
        <v>3</v>
      </c>
    </row>
    <row r="207" spans="1:8" x14ac:dyDescent="0.15">
      <c r="A207">
        <v>82186</v>
      </c>
      <c r="B207" t="s">
        <v>8</v>
      </c>
      <c r="C207" t="s">
        <v>213</v>
      </c>
      <c r="D207" t="s">
        <v>700</v>
      </c>
      <c r="E207" t="s">
        <v>453</v>
      </c>
      <c r="F207">
        <v>33.583333333333336</v>
      </c>
      <c r="G207">
        <v>130.45166666666665</v>
      </c>
      <c r="H207">
        <v>9</v>
      </c>
    </row>
    <row r="208" spans="1:8" x14ac:dyDescent="0.15">
      <c r="A208">
        <v>82191</v>
      </c>
      <c r="B208" t="s">
        <v>8</v>
      </c>
      <c r="C208" t="s">
        <v>212</v>
      </c>
      <c r="D208" t="s">
        <v>701</v>
      </c>
      <c r="E208" t="s">
        <v>454</v>
      </c>
      <c r="F208">
        <v>33.49666666666667</v>
      </c>
      <c r="G208">
        <v>130.49</v>
      </c>
      <c r="H208">
        <v>52</v>
      </c>
    </row>
    <row r="209" spans="1:8" x14ac:dyDescent="0.15">
      <c r="A209">
        <v>82206</v>
      </c>
      <c r="B209" t="s">
        <v>8</v>
      </c>
      <c r="C209" t="s">
        <v>211</v>
      </c>
      <c r="D209" t="s">
        <v>702</v>
      </c>
      <c r="E209" t="s">
        <v>455</v>
      </c>
      <c r="F209">
        <v>33.55833333333333</v>
      </c>
      <c r="G209">
        <v>130.85499999999999</v>
      </c>
      <c r="H209">
        <v>92</v>
      </c>
    </row>
    <row r="210" spans="1:8" x14ac:dyDescent="0.15">
      <c r="A210">
        <v>82241</v>
      </c>
      <c r="B210" t="s">
        <v>8</v>
      </c>
      <c r="C210" t="s">
        <v>215</v>
      </c>
      <c r="D210" t="s">
        <v>703</v>
      </c>
      <c r="E210" t="s">
        <v>456</v>
      </c>
      <c r="F210">
        <v>33.488333333333337</v>
      </c>
      <c r="G210">
        <v>130.35333333333332</v>
      </c>
      <c r="H210">
        <v>83</v>
      </c>
    </row>
    <row r="211" spans="1:8" x14ac:dyDescent="0.15">
      <c r="A211">
        <v>82261</v>
      </c>
      <c r="B211" t="s">
        <v>8</v>
      </c>
      <c r="C211" t="s">
        <v>203</v>
      </c>
      <c r="D211" t="s">
        <v>704</v>
      </c>
      <c r="E211" t="s">
        <v>457</v>
      </c>
      <c r="F211">
        <v>33.405000000000001</v>
      </c>
      <c r="G211">
        <v>130.69499999999999</v>
      </c>
      <c r="H211">
        <v>36</v>
      </c>
    </row>
    <row r="212" spans="1:8" x14ac:dyDescent="0.15">
      <c r="A212">
        <v>82272</v>
      </c>
      <c r="B212" t="s">
        <v>8</v>
      </c>
      <c r="C212" t="s">
        <v>204</v>
      </c>
      <c r="D212" t="s">
        <v>705</v>
      </c>
      <c r="E212" t="s">
        <v>458</v>
      </c>
      <c r="F212">
        <v>33.488333333333337</v>
      </c>
      <c r="G212">
        <v>130.92333333333335</v>
      </c>
      <c r="H212">
        <v>823</v>
      </c>
    </row>
    <row r="213" spans="1:8" x14ac:dyDescent="0.15">
      <c r="A213">
        <v>82306</v>
      </c>
      <c r="B213" t="s">
        <v>8</v>
      </c>
      <c r="C213" t="s">
        <v>205</v>
      </c>
      <c r="D213" t="s">
        <v>706</v>
      </c>
      <c r="E213" t="s">
        <v>459</v>
      </c>
      <c r="F213">
        <v>33.303333333333335</v>
      </c>
      <c r="G213">
        <v>130.49333333333334</v>
      </c>
      <c r="H213">
        <v>7</v>
      </c>
    </row>
    <row r="214" spans="1:8" x14ac:dyDescent="0.15">
      <c r="A214">
        <v>82316</v>
      </c>
      <c r="B214" t="s">
        <v>8</v>
      </c>
      <c r="C214" t="s">
        <v>206</v>
      </c>
      <c r="D214" t="s">
        <v>707</v>
      </c>
      <c r="E214" t="s">
        <v>460</v>
      </c>
      <c r="F214">
        <v>33.291666666666664</v>
      </c>
      <c r="G214">
        <v>130.625</v>
      </c>
      <c r="H214">
        <v>607</v>
      </c>
    </row>
    <row r="215" spans="1:8" x14ac:dyDescent="0.15">
      <c r="A215">
        <v>82317</v>
      </c>
      <c r="B215" t="s">
        <v>8</v>
      </c>
      <c r="C215" t="s">
        <v>207</v>
      </c>
      <c r="D215" t="s">
        <v>708</v>
      </c>
      <c r="E215" t="s">
        <v>461</v>
      </c>
      <c r="F215">
        <v>33.225000000000001</v>
      </c>
      <c r="G215">
        <v>130.64500000000001</v>
      </c>
      <c r="H215">
        <v>144</v>
      </c>
    </row>
    <row r="216" spans="1:8" x14ac:dyDescent="0.15">
      <c r="A216">
        <v>82331</v>
      </c>
      <c r="B216" t="s">
        <v>8</v>
      </c>
      <c r="C216" t="s">
        <v>210</v>
      </c>
      <c r="D216" t="s">
        <v>709</v>
      </c>
      <c r="E216" t="s">
        <v>462</v>
      </c>
      <c r="F216">
        <v>33.159999999999997</v>
      </c>
      <c r="G216">
        <v>130.40333333333334</v>
      </c>
      <c r="H216">
        <v>7</v>
      </c>
    </row>
    <row r="217" spans="1:8" x14ac:dyDescent="0.15">
      <c r="A217">
        <v>82361</v>
      </c>
      <c r="B217" t="s">
        <v>8</v>
      </c>
      <c r="C217" t="s">
        <v>208</v>
      </c>
      <c r="D217" t="s">
        <v>710</v>
      </c>
      <c r="E217" t="s">
        <v>463</v>
      </c>
      <c r="F217">
        <v>33.006666666666668</v>
      </c>
      <c r="G217">
        <v>130.46666666666667</v>
      </c>
      <c r="H217">
        <v>40</v>
      </c>
    </row>
    <row r="218" spans="1:8" x14ac:dyDescent="0.15">
      <c r="A218">
        <v>84012</v>
      </c>
      <c r="B218" t="s">
        <v>10</v>
      </c>
      <c r="C218" t="s">
        <v>240</v>
      </c>
      <c r="D218" t="s">
        <v>711</v>
      </c>
      <c r="E218" t="s">
        <v>464</v>
      </c>
      <c r="F218">
        <v>34.698333333333331</v>
      </c>
      <c r="G218">
        <v>129.44499999999999</v>
      </c>
      <c r="H218">
        <v>63</v>
      </c>
    </row>
    <row r="219" spans="1:8" x14ac:dyDescent="0.15">
      <c r="A219">
        <v>84072</v>
      </c>
      <c r="B219" t="s">
        <v>10</v>
      </c>
      <c r="C219" t="s">
        <v>225</v>
      </c>
      <c r="D219" t="s">
        <v>712</v>
      </c>
      <c r="E219" t="s">
        <v>465</v>
      </c>
      <c r="F219">
        <v>34.196666666666665</v>
      </c>
      <c r="G219">
        <v>129.29166666666666</v>
      </c>
      <c r="H219">
        <v>4</v>
      </c>
    </row>
    <row r="220" spans="1:8" x14ac:dyDescent="0.15">
      <c r="A220">
        <v>84076</v>
      </c>
      <c r="B220" t="s">
        <v>10</v>
      </c>
      <c r="C220" t="s">
        <v>245</v>
      </c>
      <c r="D220" t="s">
        <v>713</v>
      </c>
      <c r="E220" t="s">
        <v>466</v>
      </c>
      <c r="F220">
        <v>34.284999999999997</v>
      </c>
      <c r="G220">
        <v>129.33000000000001</v>
      </c>
      <c r="H220">
        <v>63</v>
      </c>
    </row>
    <row r="221" spans="1:8" x14ac:dyDescent="0.15">
      <c r="A221">
        <v>84121</v>
      </c>
      <c r="B221" t="s">
        <v>10</v>
      </c>
      <c r="C221" t="s">
        <v>238</v>
      </c>
      <c r="D221" t="s">
        <v>714</v>
      </c>
      <c r="E221" t="s">
        <v>467</v>
      </c>
      <c r="F221">
        <v>33.799999999999997</v>
      </c>
      <c r="G221">
        <v>129.72166666666666</v>
      </c>
      <c r="H221">
        <v>97</v>
      </c>
    </row>
    <row r="222" spans="1:8" x14ac:dyDescent="0.15">
      <c r="A222">
        <v>84122</v>
      </c>
      <c r="B222" t="s">
        <v>10</v>
      </c>
      <c r="C222" t="s">
        <v>241</v>
      </c>
      <c r="D222" t="s">
        <v>715</v>
      </c>
      <c r="E222" t="s">
        <v>468</v>
      </c>
      <c r="F222">
        <v>33.748333333333335</v>
      </c>
      <c r="G222">
        <v>129.785</v>
      </c>
      <c r="H222">
        <v>12</v>
      </c>
    </row>
    <row r="223" spans="1:8" x14ac:dyDescent="0.15">
      <c r="A223">
        <v>84171</v>
      </c>
      <c r="B223" t="s">
        <v>10</v>
      </c>
      <c r="C223" t="s">
        <v>226</v>
      </c>
      <c r="D223" t="s">
        <v>716</v>
      </c>
      <c r="E223" t="s">
        <v>469</v>
      </c>
      <c r="F223">
        <v>33.36</v>
      </c>
      <c r="G223">
        <v>129.55000000000001</v>
      </c>
      <c r="H223">
        <v>58</v>
      </c>
    </row>
    <row r="224" spans="1:8" x14ac:dyDescent="0.15">
      <c r="A224">
        <v>84183</v>
      </c>
      <c r="B224" t="s">
        <v>10</v>
      </c>
      <c r="C224" t="s">
        <v>227</v>
      </c>
      <c r="D224" t="s">
        <v>717</v>
      </c>
      <c r="E224" t="s">
        <v>470</v>
      </c>
      <c r="F224">
        <v>33.341666666666669</v>
      </c>
      <c r="G224">
        <v>129.71166666666667</v>
      </c>
      <c r="H224">
        <v>14</v>
      </c>
    </row>
    <row r="225" spans="1:8" x14ac:dyDescent="0.15">
      <c r="A225">
        <v>84236</v>
      </c>
      <c r="B225" t="s">
        <v>10</v>
      </c>
      <c r="C225" t="s">
        <v>243</v>
      </c>
      <c r="D225" t="s">
        <v>718</v>
      </c>
      <c r="E225" t="s">
        <v>471</v>
      </c>
      <c r="F225">
        <v>33.19</v>
      </c>
      <c r="G225">
        <v>129.09</v>
      </c>
      <c r="H225">
        <v>8</v>
      </c>
    </row>
    <row r="226" spans="1:8" x14ac:dyDescent="0.15">
      <c r="A226">
        <v>84266</v>
      </c>
      <c r="B226" t="s">
        <v>10</v>
      </c>
      <c r="C226" t="s">
        <v>228</v>
      </c>
      <c r="D226" t="s">
        <v>719</v>
      </c>
      <c r="E226" t="s">
        <v>472</v>
      </c>
      <c r="F226">
        <v>33.158333333333331</v>
      </c>
      <c r="G226">
        <v>129.72666666666666</v>
      </c>
      <c r="H226">
        <v>4</v>
      </c>
    </row>
    <row r="227" spans="1:8" x14ac:dyDescent="0.15">
      <c r="A227">
        <v>84286</v>
      </c>
      <c r="B227" t="s">
        <v>10</v>
      </c>
      <c r="C227" t="s">
        <v>244</v>
      </c>
      <c r="D227" t="s">
        <v>720</v>
      </c>
      <c r="E227" t="s">
        <v>473</v>
      </c>
      <c r="F227">
        <v>33.013333333333335</v>
      </c>
      <c r="G227">
        <v>129.19166666666666</v>
      </c>
      <c r="H227">
        <v>80</v>
      </c>
    </row>
    <row r="228" spans="1:8" x14ac:dyDescent="0.15">
      <c r="A228">
        <v>84341</v>
      </c>
      <c r="B228" t="s">
        <v>10</v>
      </c>
      <c r="C228" t="s">
        <v>236</v>
      </c>
      <c r="D228" t="s">
        <v>721</v>
      </c>
      <c r="E228" t="s">
        <v>474</v>
      </c>
      <c r="F228">
        <v>32.981666666666669</v>
      </c>
      <c r="G228">
        <v>129.11833333333334</v>
      </c>
      <c r="H228">
        <v>11</v>
      </c>
    </row>
    <row r="229" spans="1:8" x14ac:dyDescent="0.15">
      <c r="A229">
        <v>84356</v>
      </c>
      <c r="B229" t="s">
        <v>10</v>
      </c>
      <c r="C229" t="s">
        <v>229</v>
      </c>
      <c r="D229" t="s">
        <v>722</v>
      </c>
      <c r="E229" t="s">
        <v>475</v>
      </c>
      <c r="F229">
        <v>32.948333333333331</v>
      </c>
      <c r="G229">
        <v>129.63166666666666</v>
      </c>
      <c r="H229">
        <v>43</v>
      </c>
    </row>
    <row r="230" spans="1:8" x14ac:dyDescent="0.15">
      <c r="A230">
        <v>84361</v>
      </c>
      <c r="B230" t="s">
        <v>10</v>
      </c>
      <c r="C230" t="s">
        <v>230</v>
      </c>
      <c r="D230" t="s">
        <v>723</v>
      </c>
      <c r="E230" t="s">
        <v>476</v>
      </c>
      <c r="F230">
        <v>32.908333333333331</v>
      </c>
      <c r="G230">
        <v>129.73833333333334</v>
      </c>
      <c r="H230">
        <v>510</v>
      </c>
    </row>
    <row r="231" spans="1:8" x14ac:dyDescent="0.15">
      <c r="A231">
        <v>84371</v>
      </c>
      <c r="B231" t="s">
        <v>10</v>
      </c>
      <c r="C231" t="s">
        <v>237</v>
      </c>
      <c r="D231" t="s">
        <v>724</v>
      </c>
      <c r="E231" t="s">
        <v>477</v>
      </c>
      <c r="F231">
        <v>32.916666666666664</v>
      </c>
      <c r="G231">
        <v>129.91333333333333</v>
      </c>
      <c r="H231">
        <v>3</v>
      </c>
    </row>
    <row r="232" spans="1:8" x14ac:dyDescent="0.15">
      <c r="A232">
        <v>84441</v>
      </c>
      <c r="B232" t="s">
        <v>10</v>
      </c>
      <c r="C232" t="s">
        <v>231</v>
      </c>
      <c r="D232" t="s">
        <v>725</v>
      </c>
      <c r="E232" t="s">
        <v>478</v>
      </c>
      <c r="F232">
        <v>32.843333333333334</v>
      </c>
      <c r="G232">
        <v>130.02500000000001</v>
      </c>
      <c r="H232">
        <v>15</v>
      </c>
    </row>
    <row r="233" spans="1:8" x14ac:dyDescent="0.15">
      <c r="A233">
        <v>84496</v>
      </c>
      <c r="B233" t="s">
        <v>10</v>
      </c>
      <c r="C233" t="s">
        <v>10</v>
      </c>
      <c r="D233" t="s">
        <v>726</v>
      </c>
      <c r="E233" t="s">
        <v>479</v>
      </c>
      <c r="F233">
        <v>32.733333333333334</v>
      </c>
      <c r="G233">
        <v>129.86666666666667</v>
      </c>
      <c r="H233">
        <v>27</v>
      </c>
    </row>
    <row r="234" spans="1:8" x14ac:dyDescent="0.15">
      <c r="A234">
        <v>84519</v>
      </c>
      <c r="B234" t="s">
        <v>10</v>
      </c>
      <c r="C234" t="s">
        <v>232</v>
      </c>
      <c r="D234" t="s">
        <v>727</v>
      </c>
      <c r="E234" t="s">
        <v>480</v>
      </c>
      <c r="F234">
        <v>32.736666666666665</v>
      </c>
      <c r="G234">
        <v>130.26166666666666</v>
      </c>
      <c r="H234">
        <v>678</v>
      </c>
    </row>
    <row r="235" spans="1:8" x14ac:dyDescent="0.15">
      <c r="A235">
        <v>84523</v>
      </c>
      <c r="B235" t="s">
        <v>10</v>
      </c>
      <c r="C235" t="s">
        <v>235</v>
      </c>
      <c r="D235" t="s">
        <v>728</v>
      </c>
      <c r="E235" t="s">
        <v>481</v>
      </c>
      <c r="F235">
        <v>32.76</v>
      </c>
      <c r="G235">
        <v>130.36166666666668</v>
      </c>
      <c r="H235">
        <v>14</v>
      </c>
    </row>
    <row r="236" spans="1:8" x14ac:dyDescent="0.15">
      <c r="A236">
        <v>84536</v>
      </c>
      <c r="B236" t="s">
        <v>10</v>
      </c>
      <c r="C236" t="s">
        <v>233</v>
      </c>
      <c r="D236" t="s">
        <v>729</v>
      </c>
      <c r="E236" t="s">
        <v>482</v>
      </c>
      <c r="F236">
        <v>32.693333333333335</v>
      </c>
      <c r="G236">
        <v>128.82666666666665</v>
      </c>
      <c r="H236">
        <v>25</v>
      </c>
    </row>
    <row r="237" spans="1:8" x14ac:dyDescent="0.15">
      <c r="A237">
        <v>84537</v>
      </c>
      <c r="B237" t="s">
        <v>10</v>
      </c>
      <c r="C237" t="s">
        <v>242</v>
      </c>
      <c r="D237" t="s">
        <v>730</v>
      </c>
      <c r="E237" t="s">
        <v>483</v>
      </c>
      <c r="F237">
        <v>32.664999999999999</v>
      </c>
      <c r="G237">
        <v>128.83166666666668</v>
      </c>
      <c r="H237">
        <v>77</v>
      </c>
    </row>
    <row r="238" spans="1:8" x14ac:dyDescent="0.15">
      <c r="A238">
        <v>84561</v>
      </c>
      <c r="B238" t="s">
        <v>10</v>
      </c>
      <c r="C238" t="s">
        <v>234</v>
      </c>
      <c r="D238" t="s">
        <v>731</v>
      </c>
      <c r="E238" t="s">
        <v>484</v>
      </c>
      <c r="F238">
        <v>32.611666666666665</v>
      </c>
      <c r="G238">
        <v>130.19333333333333</v>
      </c>
      <c r="H238">
        <v>13</v>
      </c>
    </row>
    <row r="239" spans="1:8" x14ac:dyDescent="0.15">
      <c r="A239">
        <v>84596</v>
      </c>
      <c r="B239" t="s">
        <v>10</v>
      </c>
      <c r="C239" t="s">
        <v>239</v>
      </c>
      <c r="D239" t="s">
        <v>732</v>
      </c>
      <c r="E239" t="s">
        <v>485</v>
      </c>
      <c r="F239">
        <v>32.578333333333333</v>
      </c>
      <c r="G239">
        <v>129.74</v>
      </c>
      <c r="H239">
        <v>190</v>
      </c>
    </row>
    <row r="240" spans="1:8" x14ac:dyDescent="0.15">
      <c r="A240">
        <v>85033</v>
      </c>
      <c r="B240" t="s">
        <v>9</v>
      </c>
      <c r="C240" t="s">
        <v>222</v>
      </c>
      <c r="D240" t="s">
        <v>733</v>
      </c>
      <c r="E240" t="s">
        <v>486</v>
      </c>
      <c r="F240">
        <v>33.458333333333336</v>
      </c>
      <c r="G240">
        <v>129.95500000000001</v>
      </c>
      <c r="H240">
        <v>23</v>
      </c>
    </row>
    <row r="241" spans="1:8" x14ac:dyDescent="0.15">
      <c r="A241">
        <v>85046</v>
      </c>
      <c r="B241" t="s">
        <v>9</v>
      </c>
      <c r="C241" t="s">
        <v>224</v>
      </c>
      <c r="D241" t="s">
        <v>734</v>
      </c>
      <c r="E241" t="s">
        <v>487</v>
      </c>
      <c r="F241">
        <v>33.413333333333334</v>
      </c>
      <c r="G241">
        <v>130.22</v>
      </c>
      <c r="H241">
        <v>339</v>
      </c>
    </row>
    <row r="242" spans="1:8" x14ac:dyDescent="0.15">
      <c r="A242">
        <v>85106</v>
      </c>
      <c r="B242" t="s">
        <v>9</v>
      </c>
      <c r="C242" t="s">
        <v>223</v>
      </c>
      <c r="D242" t="s">
        <v>735</v>
      </c>
      <c r="E242" t="s">
        <v>488</v>
      </c>
      <c r="F242">
        <v>33.384999999999998</v>
      </c>
      <c r="G242">
        <v>130.51666666666668</v>
      </c>
      <c r="H242">
        <v>25</v>
      </c>
    </row>
    <row r="243" spans="1:8" x14ac:dyDescent="0.15">
      <c r="A243">
        <v>85116</v>
      </c>
      <c r="B243" t="s">
        <v>9</v>
      </c>
      <c r="C243" t="s">
        <v>220</v>
      </c>
      <c r="D243" t="s">
        <v>736</v>
      </c>
      <c r="E243" t="s">
        <v>489</v>
      </c>
      <c r="F243">
        <v>33.266666666666666</v>
      </c>
      <c r="G243">
        <v>129.87833333333333</v>
      </c>
      <c r="H243">
        <v>25</v>
      </c>
    </row>
    <row r="244" spans="1:8" x14ac:dyDescent="0.15">
      <c r="A244">
        <v>85142</v>
      </c>
      <c r="B244" t="s">
        <v>9</v>
      </c>
      <c r="C244" t="s">
        <v>9</v>
      </c>
      <c r="D244" t="s">
        <v>737</v>
      </c>
      <c r="E244" t="s">
        <v>490</v>
      </c>
      <c r="F244">
        <v>33.265000000000001</v>
      </c>
      <c r="G244">
        <v>130.30500000000001</v>
      </c>
      <c r="H244">
        <v>6</v>
      </c>
    </row>
    <row r="245" spans="1:8" x14ac:dyDescent="0.15">
      <c r="A245">
        <v>85161</v>
      </c>
      <c r="B245" t="s">
        <v>9</v>
      </c>
      <c r="C245" t="s">
        <v>219</v>
      </c>
      <c r="D245" t="s">
        <v>738</v>
      </c>
      <c r="E245" t="s">
        <v>491</v>
      </c>
      <c r="F245">
        <v>33.116666666666667</v>
      </c>
      <c r="G245">
        <v>129.995</v>
      </c>
      <c r="H245">
        <v>81</v>
      </c>
    </row>
    <row r="246" spans="1:8" x14ac:dyDescent="0.15">
      <c r="A246">
        <v>85166</v>
      </c>
      <c r="B246" t="s">
        <v>9</v>
      </c>
      <c r="C246" t="s">
        <v>218</v>
      </c>
      <c r="D246" t="s">
        <v>739</v>
      </c>
      <c r="E246" t="s">
        <v>492</v>
      </c>
      <c r="F246">
        <v>33.18333333333333</v>
      </c>
      <c r="G246">
        <v>130.14833333333334</v>
      </c>
      <c r="H246">
        <v>2</v>
      </c>
    </row>
    <row r="247" spans="1:8" x14ac:dyDescent="0.15">
      <c r="A247">
        <v>85176</v>
      </c>
      <c r="B247" t="s">
        <v>9</v>
      </c>
      <c r="C247" t="s">
        <v>221</v>
      </c>
      <c r="D247" t="s">
        <v>740</v>
      </c>
      <c r="E247" t="s">
        <v>493</v>
      </c>
      <c r="F247">
        <v>33.148333333333333</v>
      </c>
      <c r="G247">
        <v>130.30166666666668</v>
      </c>
      <c r="H247">
        <v>2</v>
      </c>
    </row>
    <row r="248" spans="1:8" x14ac:dyDescent="0.15">
      <c r="A248">
        <v>68022</v>
      </c>
      <c r="B248" t="s">
        <v>765</v>
      </c>
      <c r="C248" t="s">
        <v>792</v>
      </c>
      <c r="D248" t="s">
        <v>877</v>
      </c>
      <c r="E248" t="s">
        <v>812</v>
      </c>
      <c r="F248">
        <v>36.203333333333333</v>
      </c>
      <c r="G248">
        <v>133.33333333333334</v>
      </c>
      <c r="H248">
        <v>27</v>
      </c>
    </row>
    <row r="249" spans="1:8" x14ac:dyDescent="0.15">
      <c r="A249">
        <v>68046</v>
      </c>
      <c r="B249" t="s">
        <v>765</v>
      </c>
      <c r="C249" t="s">
        <v>788</v>
      </c>
      <c r="D249" t="s">
        <v>878</v>
      </c>
      <c r="E249" t="s">
        <v>813</v>
      </c>
      <c r="F249">
        <v>36.178333333333335</v>
      </c>
      <c r="G249">
        <v>133.32333333333332</v>
      </c>
      <c r="H249">
        <v>80</v>
      </c>
    </row>
    <row r="250" spans="1:8" x14ac:dyDescent="0.15">
      <c r="A250">
        <v>68056</v>
      </c>
      <c r="B250" t="s">
        <v>765</v>
      </c>
      <c r="C250" t="s">
        <v>783</v>
      </c>
      <c r="D250" t="s">
        <v>879</v>
      </c>
      <c r="E250" t="s">
        <v>814</v>
      </c>
      <c r="F250">
        <v>36.096666666666664</v>
      </c>
      <c r="G250">
        <v>133.09666666666666</v>
      </c>
      <c r="H250">
        <v>3</v>
      </c>
    </row>
    <row r="251" spans="1:8" x14ac:dyDescent="0.15">
      <c r="A251">
        <v>68091</v>
      </c>
      <c r="B251" t="s">
        <v>765</v>
      </c>
      <c r="C251" t="s">
        <v>791</v>
      </c>
      <c r="D251" t="s">
        <v>880</v>
      </c>
      <c r="E251" t="s">
        <v>815</v>
      </c>
      <c r="F251">
        <v>35.520000000000003</v>
      </c>
      <c r="G251">
        <v>133.02166666666668</v>
      </c>
      <c r="H251">
        <v>5</v>
      </c>
    </row>
    <row r="252" spans="1:8" x14ac:dyDescent="0.15">
      <c r="A252">
        <v>68121</v>
      </c>
      <c r="B252" t="s">
        <v>765</v>
      </c>
      <c r="C252" t="s">
        <v>766</v>
      </c>
      <c r="D252" t="s">
        <v>881</v>
      </c>
      <c r="E252" t="s">
        <v>816</v>
      </c>
      <c r="F252">
        <v>35.413333333333334</v>
      </c>
      <c r="G252">
        <v>132.88999999999999</v>
      </c>
      <c r="H252">
        <v>2</v>
      </c>
    </row>
    <row r="253" spans="1:8" x14ac:dyDescent="0.15">
      <c r="A253">
        <v>68132</v>
      </c>
      <c r="B253" t="s">
        <v>765</v>
      </c>
      <c r="C253" t="s">
        <v>767</v>
      </c>
      <c r="D253" t="s">
        <v>882</v>
      </c>
      <c r="E253" t="s">
        <v>817</v>
      </c>
      <c r="F253">
        <v>35.456666666666663</v>
      </c>
      <c r="G253">
        <v>133.065</v>
      </c>
      <c r="H253">
        <v>17</v>
      </c>
    </row>
    <row r="254" spans="1:8" x14ac:dyDescent="0.15">
      <c r="A254">
        <v>68156</v>
      </c>
      <c r="B254" t="s">
        <v>765</v>
      </c>
      <c r="C254" t="s">
        <v>784</v>
      </c>
      <c r="D254" t="s">
        <v>883</v>
      </c>
      <c r="E254" t="s">
        <v>818</v>
      </c>
      <c r="F254">
        <v>35.331666666666663</v>
      </c>
      <c r="G254">
        <v>132.72999999999999</v>
      </c>
      <c r="H254">
        <v>20</v>
      </c>
    </row>
    <row r="255" spans="1:8" x14ac:dyDescent="0.15">
      <c r="A255">
        <v>68166</v>
      </c>
      <c r="B255" t="s">
        <v>765</v>
      </c>
      <c r="C255" t="s">
        <v>768</v>
      </c>
      <c r="D255" t="s">
        <v>884</v>
      </c>
      <c r="E255" t="s">
        <v>819</v>
      </c>
      <c r="F255">
        <v>35.318333333333335</v>
      </c>
      <c r="G255">
        <v>132.965</v>
      </c>
      <c r="H255">
        <v>56</v>
      </c>
    </row>
    <row r="256" spans="1:8" x14ac:dyDescent="0.15">
      <c r="A256">
        <v>68181</v>
      </c>
      <c r="B256" t="s">
        <v>765</v>
      </c>
      <c r="C256" t="s">
        <v>780</v>
      </c>
      <c r="D256" t="s">
        <v>885</v>
      </c>
      <c r="E256" t="s">
        <v>820</v>
      </c>
      <c r="F256">
        <v>35.35</v>
      </c>
      <c r="G256">
        <v>133.27333333333334</v>
      </c>
      <c r="H256">
        <v>23</v>
      </c>
    </row>
    <row r="257" spans="1:8" x14ac:dyDescent="0.15">
      <c r="A257">
        <v>68206</v>
      </c>
      <c r="B257" t="s">
        <v>765</v>
      </c>
      <c r="C257" t="s">
        <v>777</v>
      </c>
      <c r="D257" t="s">
        <v>886</v>
      </c>
      <c r="E257" t="s">
        <v>821</v>
      </c>
      <c r="F257">
        <v>35.221666666666664</v>
      </c>
      <c r="G257">
        <v>132.72333333333333</v>
      </c>
      <c r="H257">
        <v>100</v>
      </c>
    </row>
    <row r="258" spans="1:8" x14ac:dyDescent="0.15">
      <c r="A258">
        <v>68246</v>
      </c>
      <c r="B258" t="s">
        <v>765</v>
      </c>
      <c r="C258" t="s">
        <v>769</v>
      </c>
      <c r="D258" t="s">
        <v>887</v>
      </c>
      <c r="E258" t="s">
        <v>822</v>
      </c>
      <c r="F258">
        <v>35.19</v>
      </c>
      <c r="G258">
        <v>132.49666666666667</v>
      </c>
      <c r="H258">
        <v>30</v>
      </c>
    </row>
    <row r="259" spans="1:8" x14ac:dyDescent="0.15">
      <c r="A259">
        <v>68261</v>
      </c>
      <c r="B259" t="s">
        <v>765</v>
      </c>
      <c r="C259" t="s">
        <v>770</v>
      </c>
      <c r="D259" t="s">
        <v>888</v>
      </c>
      <c r="E259" t="s">
        <v>823</v>
      </c>
      <c r="F259">
        <v>35.196666666666665</v>
      </c>
      <c r="G259">
        <v>132.815</v>
      </c>
      <c r="H259">
        <v>215</v>
      </c>
    </row>
    <row r="260" spans="1:8" x14ac:dyDescent="0.15">
      <c r="A260">
        <v>68276</v>
      </c>
      <c r="B260" t="s">
        <v>765</v>
      </c>
      <c r="C260" t="s">
        <v>771</v>
      </c>
      <c r="D260" t="s">
        <v>889</v>
      </c>
      <c r="E260" t="s">
        <v>824</v>
      </c>
      <c r="F260">
        <v>35.173333333333332</v>
      </c>
      <c r="G260">
        <v>133.10333333333332</v>
      </c>
      <c r="H260">
        <v>369</v>
      </c>
    </row>
    <row r="261" spans="1:8" x14ac:dyDescent="0.15">
      <c r="A261">
        <v>68286</v>
      </c>
      <c r="B261" t="s">
        <v>765</v>
      </c>
      <c r="C261" t="s">
        <v>787</v>
      </c>
      <c r="D261" t="s">
        <v>890</v>
      </c>
      <c r="E261" t="s">
        <v>825</v>
      </c>
      <c r="F261">
        <v>35.07</v>
      </c>
      <c r="G261">
        <v>132.33333333333334</v>
      </c>
      <c r="H261">
        <v>8</v>
      </c>
    </row>
    <row r="262" spans="1:8" x14ac:dyDescent="0.15">
      <c r="A262">
        <v>68306</v>
      </c>
      <c r="B262" t="s">
        <v>765</v>
      </c>
      <c r="C262" t="s">
        <v>785</v>
      </c>
      <c r="D262" t="s">
        <v>891</v>
      </c>
      <c r="E262" t="s">
        <v>826</v>
      </c>
      <c r="F262">
        <v>35.001666666666665</v>
      </c>
      <c r="G262">
        <v>132.71166666666667</v>
      </c>
      <c r="H262">
        <v>444</v>
      </c>
    </row>
    <row r="263" spans="1:8" x14ac:dyDescent="0.15">
      <c r="A263">
        <v>68346</v>
      </c>
      <c r="B263" t="s">
        <v>765</v>
      </c>
      <c r="C263" t="s">
        <v>778</v>
      </c>
      <c r="D263" t="s">
        <v>892</v>
      </c>
      <c r="E263" t="s">
        <v>827</v>
      </c>
      <c r="F263">
        <v>34.953333333333333</v>
      </c>
      <c r="G263">
        <v>132.33333333333334</v>
      </c>
      <c r="H263">
        <v>32</v>
      </c>
    </row>
    <row r="264" spans="1:8" x14ac:dyDescent="0.15">
      <c r="A264">
        <v>68351</v>
      </c>
      <c r="B264" t="s">
        <v>765</v>
      </c>
      <c r="C264" t="s">
        <v>772</v>
      </c>
      <c r="D264" t="s">
        <v>893</v>
      </c>
      <c r="E264" t="s">
        <v>828</v>
      </c>
      <c r="F264">
        <v>34.976666666666667</v>
      </c>
      <c r="G264">
        <v>132.49166666666667</v>
      </c>
      <c r="H264">
        <v>132</v>
      </c>
    </row>
    <row r="265" spans="1:8" x14ac:dyDescent="0.15">
      <c r="A265">
        <v>68376</v>
      </c>
      <c r="B265" t="s">
        <v>765</v>
      </c>
      <c r="C265" t="s">
        <v>773</v>
      </c>
      <c r="D265" t="s">
        <v>894</v>
      </c>
      <c r="E265" t="s">
        <v>829</v>
      </c>
      <c r="F265">
        <v>34.896666666666668</v>
      </c>
      <c r="G265">
        <v>132.07</v>
      </c>
      <c r="H265">
        <v>19</v>
      </c>
    </row>
    <row r="266" spans="1:8" x14ac:dyDescent="0.15">
      <c r="A266">
        <v>68401</v>
      </c>
      <c r="B266" t="s">
        <v>765</v>
      </c>
      <c r="C266" t="s">
        <v>779</v>
      </c>
      <c r="D266" t="s">
        <v>895</v>
      </c>
      <c r="E266" t="s">
        <v>830</v>
      </c>
      <c r="F266">
        <v>34.853333333333332</v>
      </c>
      <c r="G266">
        <v>132.53</v>
      </c>
      <c r="H266">
        <v>327</v>
      </c>
    </row>
    <row r="267" spans="1:8" x14ac:dyDescent="0.15">
      <c r="A267">
        <v>68421</v>
      </c>
      <c r="B267" t="s">
        <v>765</v>
      </c>
      <c r="C267" t="s">
        <v>774</v>
      </c>
      <c r="D267" t="s">
        <v>896</v>
      </c>
      <c r="E267" t="s">
        <v>831</v>
      </c>
      <c r="F267">
        <v>34.795000000000002</v>
      </c>
      <c r="G267">
        <v>131.94833333333332</v>
      </c>
      <c r="H267">
        <v>9</v>
      </c>
    </row>
    <row r="268" spans="1:8" x14ac:dyDescent="0.15">
      <c r="A268">
        <v>68431</v>
      </c>
      <c r="B268" t="s">
        <v>765</v>
      </c>
      <c r="C268" t="s">
        <v>786</v>
      </c>
      <c r="D268" t="s">
        <v>897</v>
      </c>
      <c r="E268" t="s">
        <v>832</v>
      </c>
      <c r="F268">
        <v>34.776666666666664</v>
      </c>
      <c r="G268">
        <v>132.10833333333332</v>
      </c>
      <c r="H268">
        <v>380</v>
      </c>
    </row>
    <row r="269" spans="1:8" x14ac:dyDescent="0.15">
      <c r="A269">
        <v>68436</v>
      </c>
      <c r="B269" t="s">
        <v>765</v>
      </c>
      <c r="C269" t="s">
        <v>781</v>
      </c>
      <c r="D269" t="s">
        <v>898</v>
      </c>
      <c r="E269" t="s">
        <v>833</v>
      </c>
      <c r="F269">
        <v>34.78</v>
      </c>
      <c r="G269">
        <v>132.19666666666666</v>
      </c>
      <c r="H269">
        <v>370</v>
      </c>
    </row>
    <row r="270" spans="1:8" x14ac:dyDescent="0.15">
      <c r="A270">
        <v>68456</v>
      </c>
      <c r="B270" t="s">
        <v>765</v>
      </c>
      <c r="C270" t="s">
        <v>789</v>
      </c>
      <c r="D270" t="s">
        <v>899</v>
      </c>
      <c r="E270" t="s">
        <v>834</v>
      </c>
      <c r="F270">
        <v>34.674999999999997</v>
      </c>
      <c r="G270">
        <v>131.79</v>
      </c>
      <c r="H270">
        <v>54</v>
      </c>
    </row>
    <row r="271" spans="1:8" x14ac:dyDescent="0.15">
      <c r="A271">
        <v>68462</v>
      </c>
      <c r="B271" t="s">
        <v>765</v>
      </c>
      <c r="C271" t="s">
        <v>775</v>
      </c>
      <c r="D271" t="s">
        <v>900</v>
      </c>
      <c r="E271" t="s">
        <v>835</v>
      </c>
      <c r="F271">
        <v>34.676666666666669</v>
      </c>
      <c r="G271">
        <v>131.84333333333333</v>
      </c>
      <c r="H271">
        <v>4</v>
      </c>
    </row>
    <row r="272" spans="1:8" x14ac:dyDescent="0.15">
      <c r="A272">
        <v>68501</v>
      </c>
      <c r="B272" t="s">
        <v>765</v>
      </c>
      <c r="C272" t="s">
        <v>782</v>
      </c>
      <c r="D272" t="s">
        <v>901</v>
      </c>
      <c r="E272" t="s">
        <v>836</v>
      </c>
      <c r="F272">
        <v>34.571666666666665</v>
      </c>
      <c r="G272">
        <v>132.01666666666668</v>
      </c>
      <c r="H272">
        <v>259</v>
      </c>
    </row>
    <row r="273" spans="1:8" x14ac:dyDescent="0.15">
      <c r="A273">
        <v>68516</v>
      </c>
      <c r="B273" t="s">
        <v>765</v>
      </c>
      <c r="C273" t="s">
        <v>776</v>
      </c>
      <c r="D273" t="s">
        <v>902</v>
      </c>
      <c r="E273" t="s">
        <v>837</v>
      </c>
      <c r="F273">
        <v>34.461666666666666</v>
      </c>
      <c r="G273">
        <v>131.77000000000001</v>
      </c>
      <c r="H273">
        <v>165</v>
      </c>
    </row>
    <row r="274" spans="1:8" x14ac:dyDescent="0.15">
      <c r="A274">
        <v>68541</v>
      </c>
      <c r="B274" t="s">
        <v>765</v>
      </c>
      <c r="C274" t="s">
        <v>790</v>
      </c>
      <c r="D274" t="s">
        <v>903</v>
      </c>
      <c r="E274" t="s">
        <v>838</v>
      </c>
      <c r="F274">
        <v>34.391666666666666</v>
      </c>
      <c r="G274">
        <v>131.89333333333335</v>
      </c>
      <c r="H274">
        <v>250</v>
      </c>
    </row>
    <row r="275" spans="1:8" x14ac:dyDescent="0.15">
      <c r="A275">
        <v>71066</v>
      </c>
      <c r="B275" t="s">
        <v>794</v>
      </c>
      <c r="C275" t="s">
        <v>803</v>
      </c>
      <c r="D275" t="s">
        <v>904</v>
      </c>
      <c r="E275" t="s">
        <v>839</v>
      </c>
      <c r="F275">
        <v>34.023333333333333</v>
      </c>
      <c r="G275">
        <v>133.79499999999999</v>
      </c>
      <c r="H275">
        <v>214</v>
      </c>
    </row>
    <row r="276" spans="1:8" x14ac:dyDescent="0.15">
      <c r="A276">
        <v>71087</v>
      </c>
      <c r="B276" t="s">
        <v>794</v>
      </c>
      <c r="C276" t="s">
        <v>805</v>
      </c>
      <c r="D276" t="s">
        <v>905</v>
      </c>
      <c r="E276" t="s">
        <v>840</v>
      </c>
      <c r="F276">
        <v>34.04</v>
      </c>
      <c r="G276">
        <v>134.15666666666667</v>
      </c>
      <c r="H276">
        <v>160</v>
      </c>
    </row>
    <row r="277" spans="1:8" x14ac:dyDescent="0.15">
      <c r="A277">
        <v>71106</v>
      </c>
      <c r="B277" t="s">
        <v>794</v>
      </c>
      <c r="C277" t="s">
        <v>794</v>
      </c>
      <c r="D277" t="s">
        <v>906</v>
      </c>
      <c r="E277" t="s">
        <v>841</v>
      </c>
      <c r="F277">
        <v>34.06666666666667</v>
      </c>
      <c r="G277">
        <v>134.57333333333332</v>
      </c>
      <c r="H277">
        <v>2</v>
      </c>
    </row>
    <row r="278" spans="1:8" x14ac:dyDescent="0.15">
      <c r="A278">
        <v>71136</v>
      </c>
      <c r="B278" t="s">
        <v>794</v>
      </c>
      <c r="C278" t="s">
        <v>809</v>
      </c>
      <c r="D278" t="s">
        <v>907</v>
      </c>
      <c r="E278" t="s">
        <v>842</v>
      </c>
      <c r="F278">
        <v>33.99</v>
      </c>
      <c r="G278">
        <v>134.03666666666666</v>
      </c>
      <c r="H278">
        <v>228</v>
      </c>
    </row>
    <row r="279" spans="1:8" x14ac:dyDescent="0.15">
      <c r="A279">
        <v>71191</v>
      </c>
      <c r="B279" t="s">
        <v>794</v>
      </c>
      <c r="C279" t="s">
        <v>808</v>
      </c>
      <c r="D279" t="s">
        <v>908</v>
      </c>
      <c r="E279" t="s">
        <v>843</v>
      </c>
      <c r="F279">
        <v>33.866666666666667</v>
      </c>
      <c r="G279">
        <v>133.90333333333334</v>
      </c>
      <c r="H279">
        <v>560</v>
      </c>
    </row>
    <row r="280" spans="1:8" x14ac:dyDescent="0.15">
      <c r="A280">
        <v>71211</v>
      </c>
      <c r="B280" t="s">
        <v>794</v>
      </c>
      <c r="C280" t="s">
        <v>806</v>
      </c>
      <c r="D280" t="s">
        <v>909</v>
      </c>
      <c r="E280" t="s">
        <v>844</v>
      </c>
      <c r="F280">
        <v>33.87833333333333</v>
      </c>
      <c r="G280">
        <v>134.38833333333332</v>
      </c>
      <c r="H280">
        <v>290</v>
      </c>
    </row>
    <row r="281" spans="1:8" x14ac:dyDescent="0.15">
      <c r="A281">
        <v>71231</v>
      </c>
      <c r="B281" t="s">
        <v>794</v>
      </c>
      <c r="C281" t="s">
        <v>807</v>
      </c>
      <c r="D281" t="s">
        <v>910</v>
      </c>
      <c r="E281" t="s">
        <v>845</v>
      </c>
      <c r="F281">
        <v>33.836666666666666</v>
      </c>
      <c r="G281">
        <v>134.74166666666667</v>
      </c>
      <c r="H281">
        <v>10</v>
      </c>
    </row>
    <row r="282" spans="1:8" x14ac:dyDescent="0.15">
      <c r="A282">
        <v>71251</v>
      </c>
      <c r="B282" t="s">
        <v>794</v>
      </c>
      <c r="C282" t="s">
        <v>810</v>
      </c>
      <c r="D282" t="s">
        <v>911</v>
      </c>
      <c r="E282" t="s">
        <v>846</v>
      </c>
      <c r="F282">
        <v>33.771666666666668</v>
      </c>
      <c r="G282">
        <v>134.20500000000001</v>
      </c>
      <c r="H282">
        <v>330</v>
      </c>
    </row>
    <row r="283" spans="1:8" x14ac:dyDescent="0.15">
      <c r="A283">
        <v>71266</v>
      </c>
      <c r="B283" t="s">
        <v>794</v>
      </c>
      <c r="C283" t="s">
        <v>804</v>
      </c>
      <c r="D283" t="s">
        <v>912</v>
      </c>
      <c r="E283" t="s">
        <v>847</v>
      </c>
      <c r="F283">
        <v>33.731666666666669</v>
      </c>
      <c r="G283">
        <v>134.53833333333333</v>
      </c>
      <c r="H283">
        <v>3</v>
      </c>
    </row>
    <row r="284" spans="1:8" x14ac:dyDescent="0.15">
      <c r="A284">
        <v>71291</v>
      </c>
      <c r="B284" t="s">
        <v>794</v>
      </c>
      <c r="C284" t="s">
        <v>811</v>
      </c>
      <c r="D284" t="s">
        <v>913</v>
      </c>
      <c r="E284" t="s">
        <v>848</v>
      </c>
      <c r="F284">
        <v>33.611666666666665</v>
      </c>
      <c r="G284">
        <v>134.35499999999999</v>
      </c>
      <c r="H284">
        <v>5</v>
      </c>
    </row>
    <row r="285" spans="1:8" x14ac:dyDescent="0.15">
      <c r="A285">
        <v>72061</v>
      </c>
      <c r="B285" t="s">
        <v>793</v>
      </c>
      <c r="C285" t="s">
        <v>795</v>
      </c>
      <c r="D285" t="s">
        <v>914</v>
      </c>
      <c r="E285" t="s">
        <v>849</v>
      </c>
      <c r="F285">
        <v>34.471666666666664</v>
      </c>
      <c r="G285">
        <v>134.27333333333334</v>
      </c>
      <c r="H285">
        <v>20</v>
      </c>
    </row>
    <row r="286" spans="1:8" x14ac:dyDescent="0.15">
      <c r="A286">
        <v>72086</v>
      </c>
      <c r="B286" t="s">
        <v>793</v>
      </c>
      <c r="C286" t="s">
        <v>796</v>
      </c>
      <c r="D286" t="s">
        <v>915</v>
      </c>
      <c r="E286" t="s">
        <v>850</v>
      </c>
      <c r="F286">
        <v>34.318333333333335</v>
      </c>
      <c r="G286">
        <v>134.05333333333334</v>
      </c>
      <c r="H286">
        <v>9</v>
      </c>
    </row>
    <row r="287" spans="1:8" x14ac:dyDescent="0.15">
      <c r="A287">
        <v>72111</v>
      </c>
      <c r="B287" t="s">
        <v>793</v>
      </c>
      <c r="C287" t="s">
        <v>797</v>
      </c>
      <c r="D287" t="s">
        <v>916</v>
      </c>
      <c r="E287" t="s">
        <v>851</v>
      </c>
      <c r="F287">
        <v>34.274999999999999</v>
      </c>
      <c r="G287">
        <v>133.75166666666667</v>
      </c>
      <c r="H287">
        <v>4</v>
      </c>
    </row>
    <row r="288" spans="1:8" x14ac:dyDescent="0.15">
      <c r="A288">
        <v>72121</v>
      </c>
      <c r="B288" t="s">
        <v>793</v>
      </c>
      <c r="C288" t="s">
        <v>798</v>
      </c>
      <c r="D288" t="s">
        <v>917</v>
      </c>
      <c r="E288" t="s">
        <v>852</v>
      </c>
      <c r="F288">
        <v>34.236666666666665</v>
      </c>
      <c r="G288">
        <v>133.92333333333335</v>
      </c>
      <c r="H288">
        <v>60</v>
      </c>
    </row>
    <row r="289" spans="1:8" x14ac:dyDescent="0.15">
      <c r="A289">
        <v>72126</v>
      </c>
      <c r="B289" t="s">
        <v>793</v>
      </c>
      <c r="C289" t="s">
        <v>802</v>
      </c>
      <c r="D289" t="s">
        <v>918</v>
      </c>
      <c r="E289" t="s">
        <v>853</v>
      </c>
      <c r="F289">
        <v>34.213333333333331</v>
      </c>
      <c r="G289">
        <v>134.01499999999999</v>
      </c>
      <c r="H289">
        <v>185</v>
      </c>
    </row>
    <row r="290" spans="1:8" x14ac:dyDescent="0.15">
      <c r="A290">
        <v>72146</v>
      </c>
      <c r="B290" t="s">
        <v>793</v>
      </c>
      <c r="C290" t="s">
        <v>799</v>
      </c>
      <c r="D290" t="s">
        <v>919</v>
      </c>
      <c r="E290" t="s">
        <v>854</v>
      </c>
      <c r="F290">
        <v>34.213333333333331</v>
      </c>
      <c r="G290">
        <v>134.40666666666667</v>
      </c>
      <c r="H290">
        <v>12</v>
      </c>
    </row>
    <row r="291" spans="1:8" x14ac:dyDescent="0.15">
      <c r="A291">
        <v>72161</v>
      </c>
      <c r="B291" t="s">
        <v>793</v>
      </c>
      <c r="C291" t="s">
        <v>801</v>
      </c>
      <c r="D291" t="s">
        <v>920</v>
      </c>
      <c r="E291" t="s">
        <v>855</v>
      </c>
      <c r="F291">
        <v>34.119999999999997</v>
      </c>
      <c r="G291">
        <v>133.77166666666668</v>
      </c>
      <c r="H291">
        <v>65</v>
      </c>
    </row>
    <row r="292" spans="1:8" x14ac:dyDescent="0.15">
      <c r="A292">
        <v>72176</v>
      </c>
      <c r="B292" t="s">
        <v>941</v>
      </c>
      <c r="C292" t="s">
        <v>800</v>
      </c>
      <c r="D292" t="s">
        <v>942</v>
      </c>
      <c r="E292" t="s">
        <v>856</v>
      </c>
      <c r="F292">
        <v>34.113333333333337</v>
      </c>
      <c r="G292">
        <v>134.05000000000001</v>
      </c>
      <c r="H292">
        <v>1040</v>
      </c>
    </row>
    <row r="293" spans="1:8" x14ac:dyDescent="0.15">
      <c r="A293">
        <v>81011</v>
      </c>
      <c r="B293" t="s">
        <v>745</v>
      </c>
      <c r="C293" t="s">
        <v>764</v>
      </c>
      <c r="D293" t="s">
        <v>921</v>
      </c>
      <c r="E293" t="s">
        <v>857</v>
      </c>
      <c r="F293">
        <v>34.615000000000002</v>
      </c>
      <c r="G293">
        <v>131.62333333333333</v>
      </c>
      <c r="H293">
        <v>50</v>
      </c>
    </row>
    <row r="294" spans="1:8" x14ac:dyDescent="0.15">
      <c r="A294">
        <v>81071</v>
      </c>
      <c r="B294" t="s">
        <v>745</v>
      </c>
      <c r="C294" t="s">
        <v>763</v>
      </c>
      <c r="D294" t="s">
        <v>922</v>
      </c>
      <c r="E294" t="s">
        <v>858</v>
      </c>
      <c r="F294">
        <v>34.409999999999997</v>
      </c>
      <c r="G294">
        <v>131.405</v>
      </c>
      <c r="H294">
        <v>2</v>
      </c>
    </row>
    <row r="295" spans="1:8" x14ac:dyDescent="0.15">
      <c r="A295">
        <v>81116</v>
      </c>
      <c r="B295" t="s">
        <v>745</v>
      </c>
      <c r="C295" t="s">
        <v>752</v>
      </c>
      <c r="D295" t="s">
        <v>923</v>
      </c>
      <c r="E295" t="s">
        <v>859</v>
      </c>
      <c r="F295">
        <v>34.369999999999997</v>
      </c>
      <c r="G295">
        <v>131.05500000000001</v>
      </c>
      <c r="H295">
        <v>20</v>
      </c>
    </row>
    <row r="296" spans="1:8" x14ac:dyDescent="0.15">
      <c r="A296">
        <v>81141</v>
      </c>
      <c r="B296" t="s">
        <v>745</v>
      </c>
      <c r="C296" t="s">
        <v>747</v>
      </c>
      <c r="D296" t="s">
        <v>924</v>
      </c>
      <c r="E296" t="s">
        <v>860</v>
      </c>
      <c r="F296">
        <v>34.303333333333335</v>
      </c>
      <c r="G296">
        <v>131.57666666666665</v>
      </c>
      <c r="H296">
        <v>205</v>
      </c>
    </row>
    <row r="297" spans="1:8" x14ac:dyDescent="0.15">
      <c r="A297">
        <v>81151</v>
      </c>
      <c r="B297" t="s">
        <v>745</v>
      </c>
      <c r="C297" t="s">
        <v>762</v>
      </c>
      <c r="D297" t="s">
        <v>925</v>
      </c>
      <c r="E297" t="s">
        <v>861</v>
      </c>
      <c r="F297">
        <v>34.398333333333333</v>
      </c>
      <c r="G297">
        <v>131.72499999999999</v>
      </c>
      <c r="H297">
        <v>310</v>
      </c>
    </row>
    <row r="298" spans="1:8" x14ac:dyDescent="0.15">
      <c r="A298">
        <v>81167</v>
      </c>
      <c r="B298" t="s">
        <v>745</v>
      </c>
      <c r="C298" t="s">
        <v>943</v>
      </c>
      <c r="D298" t="s">
        <v>945</v>
      </c>
      <c r="E298" t="s">
        <v>944</v>
      </c>
      <c r="F298">
        <v>34.35</v>
      </c>
      <c r="G298">
        <v>132.06333333333333</v>
      </c>
      <c r="H298">
        <v>945</v>
      </c>
    </row>
    <row r="299" spans="1:8" x14ac:dyDescent="0.15">
      <c r="A299">
        <v>81196</v>
      </c>
      <c r="B299" t="s">
        <v>745</v>
      </c>
      <c r="C299" t="s">
        <v>761</v>
      </c>
      <c r="D299" t="s">
        <v>926</v>
      </c>
      <c r="E299" t="s">
        <v>862</v>
      </c>
      <c r="F299">
        <v>34.234999999999999</v>
      </c>
      <c r="G299">
        <v>131.30666666666667</v>
      </c>
      <c r="H299">
        <v>240</v>
      </c>
    </row>
    <row r="300" spans="1:8" x14ac:dyDescent="0.15">
      <c r="A300">
        <v>81228</v>
      </c>
      <c r="B300" t="s">
        <v>745</v>
      </c>
      <c r="C300" t="s">
        <v>80</v>
      </c>
      <c r="D300" t="s">
        <v>927</v>
      </c>
      <c r="E300" t="s">
        <v>863</v>
      </c>
      <c r="F300">
        <v>34.225000000000001</v>
      </c>
      <c r="G300">
        <v>131.815</v>
      </c>
      <c r="H300">
        <v>368</v>
      </c>
    </row>
    <row r="301" spans="1:8" x14ac:dyDescent="0.15">
      <c r="A301">
        <v>81231</v>
      </c>
      <c r="B301" t="s">
        <v>745</v>
      </c>
      <c r="C301" t="s">
        <v>760</v>
      </c>
      <c r="D301" t="s">
        <v>928</v>
      </c>
      <c r="E301" t="s">
        <v>864</v>
      </c>
      <c r="F301">
        <v>34.261666666666663</v>
      </c>
      <c r="G301">
        <v>131.95166666666665</v>
      </c>
      <c r="H301">
        <v>97</v>
      </c>
    </row>
    <row r="302" spans="1:8" x14ac:dyDescent="0.15">
      <c r="A302">
        <v>81266</v>
      </c>
      <c r="B302" t="s">
        <v>745</v>
      </c>
      <c r="C302" t="s">
        <v>759</v>
      </c>
      <c r="D302" t="s">
        <v>929</v>
      </c>
      <c r="E302" t="s">
        <v>865</v>
      </c>
      <c r="F302">
        <v>34.186666666666667</v>
      </c>
      <c r="G302">
        <v>131.07666666666665</v>
      </c>
      <c r="H302">
        <v>40</v>
      </c>
    </row>
    <row r="303" spans="1:8" x14ac:dyDescent="0.15">
      <c r="A303">
        <v>81271</v>
      </c>
      <c r="B303" t="s">
        <v>745</v>
      </c>
      <c r="C303" t="s">
        <v>746</v>
      </c>
      <c r="D303" t="s">
        <v>930</v>
      </c>
      <c r="E303" t="s">
        <v>866</v>
      </c>
      <c r="F303">
        <v>34.118333333333332</v>
      </c>
      <c r="G303">
        <v>131.18166666666667</v>
      </c>
      <c r="H303">
        <v>56</v>
      </c>
    </row>
    <row r="304" spans="1:8" x14ac:dyDescent="0.15">
      <c r="A304">
        <v>81286</v>
      </c>
      <c r="B304" t="s">
        <v>745</v>
      </c>
      <c r="C304" t="s">
        <v>745</v>
      </c>
      <c r="D304" t="s">
        <v>931</v>
      </c>
      <c r="E304" t="s">
        <v>867</v>
      </c>
      <c r="F304">
        <v>34.161666666666669</v>
      </c>
      <c r="G304">
        <v>131.46166666666667</v>
      </c>
      <c r="H304">
        <v>18</v>
      </c>
    </row>
    <row r="305" spans="1:8" x14ac:dyDescent="0.15">
      <c r="A305">
        <v>81301</v>
      </c>
      <c r="B305" t="s">
        <v>745</v>
      </c>
      <c r="C305" t="s">
        <v>748</v>
      </c>
      <c r="D305" t="s">
        <v>932</v>
      </c>
      <c r="E305" t="s">
        <v>868</v>
      </c>
      <c r="F305">
        <v>34.148333333333333</v>
      </c>
      <c r="G305">
        <v>131.73500000000001</v>
      </c>
      <c r="H305">
        <v>140</v>
      </c>
    </row>
    <row r="306" spans="1:8" x14ac:dyDescent="0.15">
      <c r="A306">
        <v>81321</v>
      </c>
      <c r="B306" t="s">
        <v>745</v>
      </c>
      <c r="C306" t="s">
        <v>751</v>
      </c>
      <c r="D306" t="s">
        <v>933</v>
      </c>
      <c r="E306" t="s">
        <v>869</v>
      </c>
      <c r="F306">
        <v>34.155000000000001</v>
      </c>
      <c r="G306">
        <v>132.17833333333334</v>
      </c>
      <c r="H306">
        <v>41</v>
      </c>
    </row>
    <row r="307" spans="1:8" x14ac:dyDescent="0.15">
      <c r="A307">
        <v>81371</v>
      </c>
      <c r="B307" t="s">
        <v>745</v>
      </c>
      <c r="C307" t="s">
        <v>758</v>
      </c>
      <c r="D307" t="s">
        <v>934</v>
      </c>
      <c r="E307" t="s">
        <v>870</v>
      </c>
      <c r="F307">
        <v>34.04</v>
      </c>
      <c r="G307">
        <v>131.53333333333333</v>
      </c>
      <c r="H307">
        <v>4</v>
      </c>
    </row>
    <row r="308" spans="1:8" x14ac:dyDescent="0.15">
      <c r="A308">
        <v>81386</v>
      </c>
      <c r="B308" t="s">
        <v>745</v>
      </c>
      <c r="C308" t="s">
        <v>757</v>
      </c>
      <c r="D308" t="s">
        <v>935</v>
      </c>
      <c r="E308" t="s">
        <v>871</v>
      </c>
      <c r="F308">
        <v>34.01</v>
      </c>
      <c r="G308">
        <v>131.87166666666667</v>
      </c>
      <c r="H308">
        <v>27</v>
      </c>
    </row>
    <row r="309" spans="1:8" x14ac:dyDescent="0.15">
      <c r="A309">
        <v>81397</v>
      </c>
      <c r="B309" t="s">
        <v>745</v>
      </c>
      <c r="C309" t="s">
        <v>753</v>
      </c>
      <c r="D309" t="s">
        <v>936</v>
      </c>
      <c r="E309" t="s">
        <v>872</v>
      </c>
      <c r="F309">
        <v>34.094999999999999</v>
      </c>
      <c r="G309">
        <v>132.07499999999999</v>
      </c>
      <c r="H309">
        <v>68</v>
      </c>
    </row>
    <row r="310" spans="1:8" x14ac:dyDescent="0.15">
      <c r="A310">
        <v>81428</v>
      </c>
      <c r="B310" t="s">
        <v>745</v>
      </c>
      <c r="C310" t="s">
        <v>756</v>
      </c>
      <c r="D310" t="s">
        <v>937</v>
      </c>
      <c r="E310" t="s">
        <v>873</v>
      </c>
      <c r="F310">
        <v>33.948333333333331</v>
      </c>
      <c r="G310">
        <v>130.92500000000001</v>
      </c>
      <c r="H310">
        <v>3</v>
      </c>
    </row>
    <row r="311" spans="1:8" x14ac:dyDescent="0.15">
      <c r="A311">
        <v>81436</v>
      </c>
      <c r="B311" t="s">
        <v>745</v>
      </c>
      <c r="C311" t="s">
        <v>755</v>
      </c>
      <c r="D311" t="s">
        <v>938</v>
      </c>
      <c r="E311" t="s">
        <v>874</v>
      </c>
      <c r="F311">
        <v>33.93</v>
      </c>
      <c r="G311">
        <v>131.27833333333334</v>
      </c>
      <c r="H311">
        <v>5</v>
      </c>
    </row>
    <row r="312" spans="1:8" x14ac:dyDescent="0.15">
      <c r="A312">
        <v>81481</v>
      </c>
      <c r="B312" t="s">
        <v>745</v>
      </c>
      <c r="C312" t="s">
        <v>750</v>
      </c>
      <c r="D312" t="s">
        <v>939</v>
      </c>
      <c r="E312" t="s">
        <v>875</v>
      </c>
      <c r="F312">
        <v>33.958333333333336</v>
      </c>
      <c r="G312">
        <v>132.11333333333334</v>
      </c>
      <c r="H312">
        <v>3</v>
      </c>
    </row>
    <row r="313" spans="1:8" x14ac:dyDescent="0.15">
      <c r="A313">
        <v>81486</v>
      </c>
      <c r="B313" t="s">
        <v>745</v>
      </c>
      <c r="C313" t="s">
        <v>754</v>
      </c>
      <c r="D313" t="s">
        <v>940</v>
      </c>
      <c r="E313" t="s">
        <v>876</v>
      </c>
      <c r="F313">
        <v>33.903333333333336</v>
      </c>
      <c r="G313">
        <v>132.29333333333332</v>
      </c>
      <c r="H313">
        <v>5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時別降水量</vt:lpstr>
      <vt:lpstr>tbl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2018-07-11T10:42:52Z</dcterms:created>
  <dcterms:modified xsi:type="dcterms:W3CDTF">2018-07-16T11:09:35Z</dcterms:modified>
</cp:coreProperties>
</file>